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S:\AFE\CHZHSD\Backmarktleitung\02 Beschriftungen und Listen\05 Bestelllisten\01 Bestelllvorlagen extern\"/>
    </mc:Choice>
  </mc:AlternateContent>
  <workbookProtection workbookAlgorithmName="SHA-512" workbookHashValue="/eUhgh2S3eIa+xVvroYxwWAp2l/1/vTRFiKM43ZYedVTPsZEQ5IbW011r9zS88HJGMo8NkU7ORtlIYO49h8i2g==" workbookSaltValue="9ljlxxXfn2F6+oXOggEtAg==" workbookSpinCount="100000" lockStructure="1"/>
  <bookViews>
    <workbookView xWindow="0" yWindow="0" windowWidth="28800" windowHeight="14280"/>
  </bookViews>
  <sheets>
    <sheet name="Sandwich" sheetId="1" r:id="rId1"/>
  </sheets>
  <definedNames>
    <definedName name="_xlnm.Print_Area" localSheetId="0">Sandwich!$A$1:$I$98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<sst xmlns="http://schemas.openxmlformats.org/spreadsheetml/2006/main" count="200" uniqueCount="78">
  <si>
    <t>Art.-Nr.</t>
  </si>
  <si>
    <t>Bezeichnung</t>
  </si>
  <si>
    <t>MHD</t>
  </si>
  <si>
    <t>Barcode</t>
  </si>
  <si>
    <t>Gewicht Stück</t>
  </si>
  <si>
    <t>Einzel Preis</t>
  </si>
  <si>
    <t>Bestellung Stück</t>
  </si>
  <si>
    <t>Total Betrag</t>
  </si>
  <si>
    <t>Butterbrezel - Fleischkäse</t>
  </si>
  <si>
    <t>Butterbrezel - Schweizer Hartkäse</t>
  </si>
  <si>
    <t>Butterbrezel - Salami</t>
  </si>
  <si>
    <t>Butterbrezel - Schinken</t>
  </si>
  <si>
    <t>Fuschtbrot - Fleischkäse</t>
  </si>
  <si>
    <t>Fuschtbrot - Schweizer Hartkäse</t>
  </si>
  <si>
    <t>Fuschtbrot - Salami</t>
  </si>
  <si>
    <t>Fuschtbrot - Schinken</t>
  </si>
  <si>
    <t>Laugenzöpfli - Eiersalat</t>
  </si>
  <si>
    <t>Laugenzöpfli - Thon</t>
  </si>
  <si>
    <t>Pariserli - Fleischkäse</t>
  </si>
  <si>
    <t>Pariserli - Schweizer Hartkäse</t>
  </si>
  <si>
    <t>Pariserli - Salami</t>
  </si>
  <si>
    <t>Pariserli - Schinken</t>
  </si>
  <si>
    <t>Triangolo - Antipasti &amp; Mozzarella</t>
  </si>
  <si>
    <t>Triangolo - Trutenbrust &amp; Guacamole</t>
  </si>
  <si>
    <t>Zopf Sandwich - Schinken</t>
  </si>
  <si>
    <t>Zwirbelino - Truten &amp; Schweizer Hartkäse</t>
  </si>
  <si>
    <t>Weggli - Salami</t>
  </si>
  <si>
    <t>Chia Brötli - Rüeblisalat &amp; Kresse</t>
  </si>
  <si>
    <t>Mezzaluna - Antipasti &amp; Rohschinken</t>
  </si>
  <si>
    <t>Wrap Indian - Tofu &amp; Randen</t>
  </si>
  <si>
    <t>Gekühlt 2 Tage haltbar</t>
  </si>
  <si>
    <t>Gekühlt 1 Tag haltbar</t>
  </si>
  <si>
    <t>Zopf Sandwich - Bergkräuterfrischkäse</t>
  </si>
  <si>
    <t>Wrap Vietnam - Chicken &amp; Green Curry</t>
  </si>
  <si>
    <t>Laugensandwich mit Salami</t>
  </si>
  <si>
    <t>Laugensandwich mit Schinken</t>
  </si>
  <si>
    <t>Laugensandwich mit Fleischkäse</t>
  </si>
  <si>
    <t>Saisonale Artikel</t>
  </si>
  <si>
    <t>Laugensandwich mit Hartkäse</t>
  </si>
  <si>
    <t>Laugen Bun - Brie</t>
  </si>
  <si>
    <t>Wrap TexMex - Pulled Beef &amp; Avocado</t>
  </si>
  <si>
    <t>Triangle Polar - Avocado &amp; Randen</t>
  </si>
  <si>
    <t>Zwirbelino - Brie &amp; Aprikosen</t>
  </si>
  <si>
    <t>Zwirbelino - Beetroot Hummus &amp; Avocado</t>
  </si>
  <si>
    <t>Zwirbelino - Chicken &amp; Avocado</t>
  </si>
  <si>
    <t>Laugenecke - Schinken &amp; Hartkäse</t>
  </si>
  <si>
    <t>Laugenecke - Rauchlachs &amp; Honig-Senf</t>
  </si>
  <si>
    <t>Wrap Norway - Pulled Salmon &amp; Beetroot</t>
  </si>
  <si>
    <t>Pita Ticinese - Schinken &amp; Mozzarella</t>
  </si>
  <si>
    <t>Bagel - Sopranos</t>
  </si>
  <si>
    <t>Fladenbrot Casablanca - Hummus</t>
  </si>
  <si>
    <t>Bagel - North Pole</t>
  </si>
  <si>
    <t>Bagel - Chinatown</t>
  </si>
  <si>
    <t>Bagel - San Francisco</t>
  </si>
  <si>
    <t>Bagel - Orient</t>
  </si>
  <si>
    <t>Triangle New York - Chicken Club</t>
  </si>
  <si>
    <t>Ciabatta - Pouletschnitzel Cocktail</t>
  </si>
  <si>
    <t>Frische Sandwiches</t>
  </si>
  <si>
    <t>Name</t>
  </si>
  <si>
    <r>
      <rPr>
        <sz val="9"/>
        <rFont val="Oklahoma"/>
        <family val="2"/>
      </rPr>
      <t>Bemerkung:</t>
    </r>
    <r>
      <rPr>
        <b/>
        <sz val="9"/>
        <color indexed="60"/>
        <rFont val="Oklahoma"/>
        <family val="2"/>
      </rPr>
      <t xml:space="preserve">
- Bestellung Mo-Fr bis 13.30 Uhr
- Bitte Freitag für Sa, So, Mo bestellen
- Bestellung vor Feiertagen bis 12.00</t>
    </r>
  </si>
  <si>
    <t>Telefon</t>
  </si>
  <si>
    <t>Bestellung für den: 
(Datum und Abholzeit)</t>
  </si>
  <si>
    <t>Backmarkt Kontakt</t>
  </si>
  <si>
    <t xml:space="preserve"> Tel: 044 755 27 42    oder    backmarkt@hiestand.ch</t>
  </si>
  <si>
    <t>Für Intern: KD 85862</t>
  </si>
  <si>
    <r>
      <t>Malzbrötchen - Brie&amp;Rhabarber 
(</t>
    </r>
    <r>
      <rPr>
        <sz val="10"/>
        <color rgb="FFFF0000"/>
        <rFont val="Oklahoma"/>
      </rPr>
      <t>März bis Mai)</t>
    </r>
  </si>
  <si>
    <r>
      <t>Malzbrötchen - Pulled Beef&amp;Rhabarber 
(</t>
    </r>
    <r>
      <rPr>
        <sz val="10"/>
        <color rgb="FFFF0000"/>
        <rFont val="Oklahoma"/>
      </rPr>
      <t>März bis Mai)</t>
    </r>
  </si>
  <si>
    <r>
      <t>Zwirbelino Winter - Landjäger &amp; Randen (</t>
    </r>
    <r>
      <rPr>
        <sz val="10"/>
        <color rgb="FFFF0000"/>
        <rFont val="Oklahoma"/>
      </rPr>
      <t>Dezember bis Februar)</t>
    </r>
  </si>
  <si>
    <r>
      <t xml:space="preserve">Zwirbelino Winter - Tofu &amp; Randen  </t>
    </r>
    <r>
      <rPr>
        <sz val="10"/>
        <color rgb="FFFF0000"/>
        <rFont val="Oklahoma"/>
      </rPr>
      <t>(Dezember bis Februar)</t>
    </r>
  </si>
  <si>
    <r>
      <t>Sommer Wrap - Beyond Meat &amp; Pfirsich
(</t>
    </r>
    <r>
      <rPr>
        <sz val="10"/>
        <color rgb="FFFF0000"/>
        <rFont val="Oklahoma"/>
      </rPr>
      <t>Juni bis August)</t>
    </r>
  </si>
  <si>
    <r>
      <t>Sommer Wrap - Poulet &amp; Pfirsich
(</t>
    </r>
    <r>
      <rPr>
        <sz val="10"/>
        <color rgb="FFFF0000"/>
        <rFont val="Oklahoma"/>
      </rPr>
      <t>Juni bis August)</t>
    </r>
  </si>
  <si>
    <t xml:space="preserve">Signatur
</t>
  </si>
  <si>
    <t>Smoked Craft Brötli - Schinken</t>
  </si>
  <si>
    <t>Gekühlt 1 Tage haltbar</t>
  </si>
  <si>
    <r>
      <t xml:space="preserve">Zwirbelino - Rehpfeffer &amp; Rotkraut 
</t>
    </r>
    <r>
      <rPr>
        <sz val="10"/>
        <color rgb="FFFF0000"/>
        <rFont val="Oklahoma"/>
      </rPr>
      <t>(Oktober bis November )</t>
    </r>
  </si>
  <si>
    <r>
      <t xml:space="preserve">Zwirbelino vegan - Kürbisantipasti
</t>
    </r>
    <r>
      <rPr>
        <sz val="10"/>
        <color rgb="FFFF0000"/>
        <rFont val="Oklahoma"/>
      </rPr>
      <t>(Oktober bis November)</t>
    </r>
  </si>
  <si>
    <r>
      <t xml:space="preserve">Oktoberfest  Laugengipfel mit Weisswurst
</t>
    </r>
    <r>
      <rPr>
        <sz val="10"/>
        <color rgb="FFFF0000"/>
        <rFont val="Oklahoma"/>
      </rPr>
      <t>(September)</t>
    </r>
  </si>
  <si>
    <r>
      <t xml:space="preserve">Oktoberfest – Laugengipfel &amp; Frischkäse 
</t>
    </r>
    <r>
      <rPr>
        <sz val="10"/>
        <color rgb="FFFF0000"/>
        <rFont val="Oklahoma"/>
      </rPr>
      <t>(September)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</si>
</sst>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22">
    <font>
      <sz val="9"/>
      <color theme="1"/>
      <name val="Verdana"/>
      <family val="2"/>
    </font>
    <font>
      <sz val="9"/>
      <color theme="1"/>
      <name val="Verdana"/>
      <family val="2"/>
    </font>
    <font>
      <b/>
      <sz val="18"/>
      <name val="Oklahoma"/>
      <family val="2"/>
    </font>
    <font>
      <sz val="10"/>
      <name val="Oklahoma"/>
      <family val="2"/>
    </font>
    <font>
      <sz val="6"/>
      <name val="Oklahoma"/>
      <family val="2"/>
    </font>
    <font>
      <b/>
      <sz val="10"/>
      <name val="Oklahoma"/>
      <family val="2"/>
    </font>
    <font>
      <b/>
      <sz val="12"/>
      <name val="Oklahoma"/>
      <family val="2"/>
    </font>
    <font>
      <b/>
      <sz val="9"/>
      <color rgb="FFC00000"/>
      <name val="Oklahoma"/>
      <family val="2"/>
    </font>
    <font>
      <sz val="9"/>
      <name val="Oklahoma"/>
      <family val="2"/>
    </font>
    <font>
      <b/>
      <sz val="9"/>
      <color indexed="60"/>
      <name val="Oklahoma"/>
      <family val="2"/>
    </font>
    <font>
      <u/>
      <sz val="10"/>
      <color indexed="12"/>
      <name val="Arial"/>
      <family val="2"/>
    </font>
    <font>
      <b/>
      <sz val="18"/>
      <name val="MS Sans Serif"/>
      <family val="2"/>
    </font>
    <font>
      <sz val="6"/>
      <name val="MS Sans Serif"/>
      <family val="2"/>
    </font>
    <font>
      <b/>
      <sz val="10"/>
      <name val="MS Sans Serif"/>
      <family val="2"/>
    </font>
    <font>
      <b/>
      <sz val="14"/>
      <color theme="1"/>
      <name val="Verdana"/>
      <family val="2"/>
    </font>
    <font>
      <sz val="10"/>
      <color rgb="FFFF0000"/>
      <name val="Oklahoma"/>
    </font>
    <font>
      <b/>
      <sz val="16"/>
      <name val="Oklahoma"/>
      <family val="2"/>
    </font>
    <font>
      <b/>
      <sz val="8"/>
      <name val="Oklahoma"/>
      <family val="2"/>
    </font>
    <font>
      <u/>
      <sz val="8"/>
      <color indexed="12"/>
      <name val="Arial"/>
      <family val="2"/>
    </font>
    <font>
      <b/>
      <sz val="8"/>
      <color rgb="FF0000FF"/>
      <name val="Oklahoma"/>
      <family val="2"/>
    </font>
    <font>
      <sz val="48"/>
      <color indexed="8"/>
      <name val="Code EAN"/>
    </font>
    <font>
      <sz val="58"/>
      <color indexed="8"/>
      <name val="Code EAN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otted">
        <color indexed="64"/>
      </bottom>
      <diagonal/>
    </border>
    <border>
      <left/>
      <right style="dotted">
        <color indexed="64"/>
      </right>
      <top style="dashed">
        <color indexed="64"/>
      </top>
      <bottom style="dotted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0" fillId="3" borderId="0" xfId="0" applyFill="1"/>
    <xf numFmtId="0" fontId="11" fillId="0" borderId="0" xfId="0" applyFont="1"/>
    <xf numFmtId="0" fontId="12" fillId="0" borderId="0" xfId="0" applyFont="1"/>
    <xf numFmtId="0" fontId="0" fillId="0" borderId="1" xfId="0" applyBorder="1"/>
    <xf numFmtId="0" fontId="3" fillId="0" borderId="1" xfId="0" applyFont="1" applyBorder="1"/>
    <xf numFmtId="0" fontId="3" fillId="0" borderId="13" xfId="0" applyFont="1" applyBorder="1"/>
    <xf numFmtId="43" fontId="3" fillId="0" borderId="1" xfId="1" applyFont="1" applyBorder="1"/>
    <xf numFmtId="0" fontId="8" fillId="0" borderId="1" xfId="0" applyFont="1" applyBorder="1" applyAlignment="1">
      <alignment wrapText="1"/>
    </xf>
    <xf numFmtId="0" fontId="3" fillId="0" borderId="1" xfId="0" applyFont="1" applyFill="1" applyBorder="1"/>
    <xf numFmtId="0" fontId="3" fillId="0" borderId="13" xfId="0" applyFont="1" applyFill="1" applyBorder="1"/>
    <xf numFmtId="43" fontId="3" fillId="0" borderId="1" xfId="1" applyFont="1" applyFill="1" applyBorder="1"/>
    <xf numFmtId="0" fontId="0" fillId="0" borderId="0" xfId="0" applyFill="1"/>
    <xf numFmtId="0" fontId="3" fillId="0" borderId="1" xfId="0" applyFont="1" applyFill="1" applyBorder="1" applyAlignment="1">
      <alignment wrapText="1"/>
    </xf>
    <xf numFmtId="43" fontId="3" fillId="0" borderId="0" xfId="1" applyFont="1" applyFill="1" applyBorder="1"/>
    <xf numFmtId="0" fontId="3" fillId="0" borderId="7" xfId="0" applyFont="1" applyFill="1" applyBorder="1"/>
    <xf numFmtId="0" fontId="1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5" xfId="0" applyFont="1" applyFill="1" applyBorder="1" applyAlignment="1"/>
    <xf numFmtId="0" fontId="2" fillId="2" borderId="6" xfId="0" applyFont="1" applyFill="1" applyBorder="1" applyAlignment="1"/>
    <xf numFmtId="0" fontId="2" fillId="2" borderId="0" xfId="0" applyFont="1" applyFill="1" applyBorder="1" applyAlignment="1"/>
    <xf numFmtId="0" fontId="2" fillId="2" borderId="9" xfId="0" applyFont="1" applyFill="1" applyBorder="1" applyAlignment="1"/>
    <xf numFmtId="0" fontId="2" fillId="2" borderId="5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4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43" fontId="3" fillId="0" borderId="3" xfId="1" applyFont="1" applyBorder="1"/>
    <xf numFmtId="0" fontId="20" fillId="0" borderId="1" xfId="0" applyNumberFormat="1" applyFont="1" applyBorder="1" applyAlignment="1">
      <alignment vertical="center"/>
    </xf>
    <xf numFmtId="0" fontId="6" fillId="4" borderId="1" xfId="0" applyFont="1" applyFill="1" applyBorder="1" applyAlignment="1" applyProtection="1">
      <alignment horizontal="center"/>
      <protection locked="0"/>
    </xf>
    <xf numFmtId="0" fontId="4" fillId="0" borderId="2" xfId="0" applyFont="1" applyFill="1" applyBorder="1"/>
    <xf numFmtId="0" fontId="21" fillId="0" borderId="1" xfId="0" applyNumberFormat="1" applyFont="1" applyBorder="1" applyAlignment="1">
      <alignment vertical="center"/>
    </xf>
    <xf numFmtId="0" fontId="4" fillId="0" borderId="2" xfId="0" applyFont="1" applyBorder="1"/>
    <xf numFmtId="0" fontId="14" fillId="5" borderId="0" xfId="0" applyFont="1" applyFill="1" applyAlignment="1">
      <alignment horizontal="center"/>
    </xf>
    <xf numFmtId="0" fontId="5" fillId="0" borderId="1" xfId="0" applyFont="1" applyBorder="1" applyAlignment="1">
      <alignment horizontal="left"/>
    </xf>
    <xf numFmtId="0" fontId="6" fillId="0" borderId="4" xfId="0" applyFont="1" applyBorder="1" applyAlignment="1" applyProtection="1">
      <alignment horizontal="center" wrapText="1"/>
      <protection locked="0"/>
    </xf>
    <xf numFmtId="0" fontId="6" fillId="0" borderId="6" xfId="0" applyFont="1" applyBorder="1" applyAlignment="1" applyProtection="1">
      <alignment horizontal="center" wrapText="1"/>
      <protection locked="0"/>
    </xf>
    <xf numFmtId="14" fontId="17" fillId="0" borderId="4" xfId="0" applyNumberFormat="1" applyFont="1" applyBorder="1" applyAlignment="1" applyProtection="1">
      <alignment horizontal="left" vertical="top" wrapText="1"/>
      <protection locked="0"/>
    </xf>
    <xf numFmtId="14" fontId="17" fillId="0" borderId="8" xfId="0" applyNumberFormat="1" applyFont="1" applyBorder="1" applyAlignment="1" applyProtection="1">
      <alignment horizontal="left" vertical="top" wrapText="1"/>
      <protection locked="0"/>
    </xf>
    <xf numFmtId="14" fontId="17" fillId="0" borderId="10" xfId="0" applyNumberFormat="1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wrapText="1"/>
    </xf>
    <xf numFmtId="14" fontId="6" fillId="0" borderId="2" xfId="0" applyNumberFormat="1" applyFont="1" applyBorder="1" applyAlignment="1" applyProtection="1">
      <alignment horizontal="center" wrapText="1"/>
      <protection locked="0"/>
    </xf>
    <xf numFmtId="14" fontId="6" fillId="0" borderId="13" xfId="0" applyNumberFormat="1" applyFont="1" applyBorder="1" applyAlignment="1" applyProtection="1">
      <alignment horizontal="center" wrapText="1"/>
      <protection locked="0"/>
    </xf>
    <xf numFmtId="0" fontId="19" fillId="0" borderId="1" xfId="0" applyFont="1" applyBorder="1" applyAlignment="1">
      <alignment horizontal="left" wrapText="1"/>
    </xf>
    <xf numFmtId="0" fontId="19" fillId="0" borderId="2" xfId="0" applyFont="1" applyBorder="1" applyAlignment="1">
      <alignment horizontal="left" wrapText="1"/>
    </xf>
    <xf numFmtId="0" fontId="18" fillId="0" borderId="15" xfId="2" applyFont="1" applyBorder="1" applyAlignment="1" applyProtection="1">
      <alignment horizontal="left" wrapText="1"/>
    </xf>
    <xf numFmtId="0" fontId="18" fillId="0" borderId="14" xfId="2" applyFont="1" applyBorder="1" applyAlignment="1" applyProtection="1">
      <alignment horizontal="left" wrapText="1"/>
    </xf>
    <xf numFmtId="0" fontId="16" fillId="6" borderId="16" xfId="0" applyFont="1" applyFill="1" applyBorder="1" applyAlignment="1">
      <alignment horizontal="center"/>
    </xf>
    <xf numFmtId="0" fontId="16" fillId="6" borderId="1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</cellXfs>
  <cellStyles count="3">
    <cellStyle name="Komma" xfId="1" builtinId="3"/>
    <cellStyle name="Link" xfId="2" builtinId="8"/>
    <cellStyle name="Standard" xfId="0" builtinId="0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63" Type="http://schemas.openxmlformats.org/officeDocument/2006/relationships/image" Target="../media/image61.emf"/><Relationship Id="rId68" Type="http://schemas.openxmlformats.org/officeDocument/2006/relationships/image" Target="../media/image65.png"/><Relationship Id="rId7" Type="http://schemas.openxmlformats.org/officeDocument/2006/relationships/image" Target="../media/image7.jpeg"/><Relationship Id="rId71" Type="http://schemas.openxmlformats.org/officeDocument/2006/relationships/image" Target="../media/image67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66" Type="http://schemas.openxmlformats.org/officeDocument/2006/relationships/image" Target="../media/image6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0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microsoft.com/office/2007/relationships/hdphoto" Target="../media/hdphoto1.wdp"/><Relationship Id="rId65" Type="http://schemas.openxmlformats.org/officeDocument/2006/relationships/image" Target="../media/image63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emf"/><Relationship Id="rId64" Type="http://schemas.openxmlformats.org/officeDocument/2006/relationships/image" Target="../media/image62.emf"/><Relationship Id="rId69" Type="http://schemas.microsoft.com/office/2007/relationships/hdphoto" Target="../media/hdphoto4.wdp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microsoft.com/office/2007/relationships/hdphoto" Target="../media/hdphoto3.wdp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emf"/><Relationship Id="rId62" Type="http://schemas.microsoft.com/office/2007/relationships/hdphoto" Target="../media/hdphoto2.wdp"/><Relationship Id="rId70" Type="http://schemas.openxmlformats.org/officeDocument/2006/relationships/image" Target="../media/image6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108238</xdr:colOff>
      <xdr:row>13</xdr:row>
      <xdr:rowOff>67540</xdr:rowOff>
    </xdr:from>
    <xdr:to>
      <xdr:col>0</xdr:col>
      <xdr:colOff>733091</xdr:colOff>
      <xdr:row>13</xdr:row>
      <xdr:rowOff>648565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9" r="12684"/>
        <a:stretch/>
      </xdr:blipFill>
      <xdr:spPr>
        <a:xfrm>
          <a:off x="108238" y="5643995"/>
          <a:ext cx="624853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15</xdr:row>
      <xdr:rowOff>65809</xdr:rowOff>
    </xdr:from>
    <xdr:to>
      <xdr:col>0</xdr:col>
      <xdr:colOff>688349</xdr:colOff>
      <xdr:row>15</xdr:row>
      <xdr:rowOff>637309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r="13587"/>
        <a:stretch/>
      </xdr:blipFill>
      <xdr:spPr>
        <a:xfrm>
          <a:off x="83128" y="7131627"/>
          <a:ext cx="60522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45026</xdr:colOff>
      <xdr:row>12</xdr:row>
      <xdr:rowOff>64078</xdr:rowOff>
    </xdr:from>
    <xdr:to>
      <xdr:col>0</xdr:col>
      <xdr:colOff>702251</xdr:colOff>
      <xdr:row>12</xdr:row>
      <xdr:rowOff>654628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9" r="11730"/>
        <a:stretch/>
      </xdr:blipFill>
      <xdr:spPr>
        <a:xfrm>
          <a:off x="45026" y="4895851"/>
          <a:ext cx="65722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14</xdr:row>
      <xdr:rowOff>84859</xdr:rowOff>
    </xdr:from>
    <xdr:to>
      <xdr:col>0</xdr:col>
      <xdr:colOff>704070</xdr:colOff>
      <xdr:row>14</xdr:row>
      <xdr:rowOff>637309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7" r="11408"/>
        <a:stretch/>
      </xdr:blipFill>
      <xdr:spPr>
        <a:xfrm>
          <a:off x="43296" y="6405995"/>
          <a:ext cx="660774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52</xdr:row>
      <xdr:rowOff>66675</xdr:rowOff>
    </xdr:from>
    <xdr:to>
      <xdr:col>0</xdr:col>
      <xdr:colOff>762954</xdr:colOff>
      <xdr:row>53</xdr:row>
      <xdr:rowOff>7793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81" r="16477"/>
        <a:stretch/>
      </xdr:blipFill>
      <xdr:spPr>
        <a:xfrm>
          <a:off x="85726" y="8886825"/>
          <a:ext cx="67722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53</xdr:row>
      <xdr:rowOff>38100</xdr:rowOff>
    </xdr:from>
    <xdr:to>
      <xdr:col>0</xdr:col>
      <xdr:colOff>734106</xdr:colOff>
      <xdr:row>53</xdr:row>
      <xdr:rowOff>742950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32" r="18749"/>
        <a:stretch/>
      </xdr:blipFill>
      <xdr:spPr>
        <a:xfrm>
          <a:off x="104776" y="9629775"/>
          <a:ext cx="62933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54</xdr:row>
      <xdr:rowOff>28575</xdr:rowOff>
    </xdr:from>
    <xdr:to>
      <xdr:col>0</xdr:col>
      <xdr:colOff>752475</xdr:colOff>
      <xdr:row>55</xdr:row>
      <xdr:rowOff>5253</xdr:rowOff>
    </xdr:to>
    <xdr:pic>
      <xdr:nvPicPr>
        <xdr:cNvPr id="14" name="Grafik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5" r="17045"/>
        <a:stretch/>
      </xdr:blipFill>
      <xdr:spPr>
        <a:xfrm>
          <a:off x="76200" y="10391775"/>
          <a:ext cx="676275" cy="721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55</xdr:row>
      <xdr:rowOff>76200</xdr:rowOff>
    </xdr:from>
    <xdr:to>
      <xdr:col>0</xdr:col>
      <xdr:colOff>790575</xdr:colOff>
      <xdr:row>55</xdr:row>
      <xdr:rowOff>704408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5019" r="18182" b="11086"/>
        <a:stretch/>
      </xdr:blipFill>
      <xdr:spPr>
        <a:xfrm>
          <a:off x="95251" y="11210925"/>
          <a:ext cx="695324" cy="6282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95250</xdr:rowOff>
    </xdr:from>
    <xdr:to>
      <xdr:col>0</xdr:col>
      <xdr:colOff>767381</xdr:colOff>
      <xdr:row>11</xdr:row>
      <xdr:rowOff>657225</xdr:rowOff>
    </xdr:to>
    <xdr:pic>
      <xdr:nvPicPr>
        <xdr:cNvPr id="17" name="Grafik 1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2" r="7212"/>
        <a:stretch/>
      </xdr:blipFill>
      <xdr:spPr>
        <a:xfrm>
          <a:off x="9525" y="4457700"/>
          <a:ext cx="757856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76201</xdr:rowOff>
    </xdr:from>
    <xdr:to>
      <xdr:col>0</xdr:col>
      <xdr:colOff>708056</xdr:colOff>
      <xdr:row>10</xdr:row>
      <xdr:rowOff>588819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0" r="9901"/>
        <a:stretch/>
      </xdr:blipFill>
      <xdr:spPr>
        <a:xfrm>
          <a:off x="38100" y="3418610"/>
          <a:ext cx="669956" cy="5126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209551</xdr:rowOff>
    </xdr:from>
    <xdr:to>
      <xdr:col>0</xdr:col>
      <xdr:colOff>800100</xdr:colOff>
      <xdr:row>35</xdr:row>
      <xdr:rowOff>617945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5201901"/>
          <a:ext cx="771525" cy="4083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</xdr:row>
      <xdr:rowOff>180975</xdr:rowOff>
    </xdr:from>
    <xdr:to>
      <xdr:col>0</xdr:col>
      <xdr:colOff>771525</xdr:colOff>
      <xdr:row>32</xdr:row>
      <xdr:rowOff>578644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621125"/>
          <a:ext cx="714375" cy="3976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161925</xdr:rowOff>
    </xdr:from>
    <xdr:to>
      <xdr:col>0</xdr:col>
      <xdr:colOff>733425</xdr:colOff>
      <xdr:row>34</xdr:row>
      <xdr:rowOff>616528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145125"/>
          <a:ext cx="714375" cy="45460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209550</xdr:rowOff>
    </xdr:from>
    <xdr:to>
      <xdr:col>1</xdr:col>
      <xdr:colOff>0</xdr:colOff>
      <xdr:row>33</xdr:row>
      <xdr:rowOff>651218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516475"/>
          <a:ext cx="790575" cy="4416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114300</xdr:rowOff>
    </xdr:from>
    <xdr:to>
      <xdr:col>0</xdr:col>
      <xdr:colOff>756217</xdr:colOff>
      <xdr:row>52</xdr:row>
      <xdr:rowOff>7793</xdr:rowOff>
    </xdr:to>
    <xdr:pic>
      <xdr:nvPicPr>
        <xdr:cNvPr id="26" name="Grafik 2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8" r="14773"/>
        <a:stretch/>
      </xdr:blipFill>
      <xdr:spPr>
        <a:xfrm>
          <a:off x="95250" y="19735800"/>
          <a:ext cx="660967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50</xdr:row>
      <xdr:rowOff>123825</xdr:rowOff>
    </xdr:from>
    <xdr:to>
      <xdr:col>0</xdr:col>
      <xdr:colOff>771526</xdr:colOff>
      <xdr:row>50</xdr:row>
      <xdr:rowOff>742950</xdr:rowOff>
    </xdr:to>
    <xdr:pic>
      <xdr:nvPicPr>
        <xdr:cNvPr id="27" name="Grafik 2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3" r="13846"/>
        <a:stretch/>
      </xdr:blipFill>
      <xdr:spPr>
        <a:xfrm>
          <a:off x="95250" y="20516850"/>
          <a:ext cx="676276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142876</xdr:rowOff>
    </xdr:from>
    <xdr:to>
      <xdr:col>0</xdr:col>
      <xdr:colOff>742950</xdr:colOff>
      <xdr:row>8</xdr:row>
      <xdr:rowOff>662052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682"/>
        <a:stretch/>
      </xdr:blipFill>
      <xdr:spPr>
        <a:xfrm>
          <a:off x="47625" y="2190751"/>
          <a:ext cx="695325" cy="5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36</xdr:row>
      <xdr:rowOff>161924</xdr:rowOff>
    </xdr:from>
    <xdr:to>
      <xdr:col>0</xdr:col>
      <xdr:colOff>779774</xdr:colOff>
      <xdr:row>36</xdr:row>
      <xdr:rowOff>704849</xdr:rowOff>
    </xdr:to>
    <xdr:pic>
      <xdr:nvPicPr>
        <xdr:cNvPr id="35" name="Grafik 34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22" r="4546"/>
        <a:stretch/>
      </xdr:blipFill>
      <xdr:spPr>
        <a:xfrm>
          <a:off x="38100" y="19688174"/>
          <a:ext cx="741674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33772</xdr:colOff>
      <xdr:row>16</xdr:row>
      <xdr:rowOff>89188</xdr:rowOff>
    </xdr:from>
    <xdr:to>
      <xdr:col>0</xdr:col>
      <xdr:colOff>713704</xdr:colOff>
      <xdr:row>16</xdr:row>
      <xdr:rowOff>708313</xdr:rowOff>
    </xdr:to>
    <xdr:pic>
      <xdr:nvPicPr>
        <xdr:cNvPr id="36" name="Grafik 35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6" r="13068"/>
        <a:stretch/>
      </xdr:blipFill>
      <xdr:spPr>
        <a:xfrm>
          <a:off x="33772" y="7899688"/>
          <a:ext cx="679932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</xdr:row>
      <xdr:rowOff>114301</xdr:rowOff>
    </xdr:from>
    <xdr:to>
      <xdr:col>0</xdr:col>
      <xdr:colOff>762000</xdr:colOff>
      <xdr:row>19</xdr:row>
      <xdr:rowOff>629445</xdr:rowOff>
    </xdr:to>
    <xdr:pic>
      <xdr:nvPicPr>
        <xdr:cNvPr id="37" name="Grafik 3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3" r="10227" b="17219"/>
        <a:stretch/>
      </xdr:blipFill>
      <xdr:spPr>
        <a:xfrm>
          <a:off x="28575" y="10648951"/>
          <a:ext cx="733425" cy="51514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</xdr:row>
      <xdr:rowOff>64077</xdr:rowOff>
    </xdr:from>
    <xdr:to>
      <xdr:col>0</xdr:col>
      <xdr:colOff>790575</xdr:colOff>
      <xdr:row>18</xdr:row>
      <xdr:rowOff>630354</xdr:rowOff>
    </xdr:to>
    <xdr:pic>
      <xdr:nvPicPr>
        <xdr:cNvPr id="39" name="Grafik 38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3" r="14773" b="13393"/>
        <a:stretch/>
      </xdr:blipFill>
      <xdr:spPr>
        <a:xfrm>
          <a:off x="66675" y="9363941"/>
          <a:ext cx="723900" cy="5662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69</xdr:row>
      <xdr:rowOff>152400</xdr:rowOff>
    </xdr:from>
    <xdr:to>
      <xdr:col>1</xdr:col>
      <xdr:colOff>0</xdr:colOff>
      <xdr:row>69</xdr:row>
      <xdr:rowOff>621175</xdr:rowOff>
    </xdr:to>
    <xdr:pic>
      <xdr:nvPicPr>
        <xdr:cNvPr id="41" name="Grafik 40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r="4546" b="14286"/>
        <a:stretch/>
      </xdr:blipFill>
      <xdr:spPr>
        <a:xfrm>
          <a:off x="38100" y="32118300"/>
          <a:ext cx="771525" cy="46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58</xdr:row>
      <xdr:rowOff>104776</xdr:rowOff>
    </xdr:from>
    <xdr:to>
      <xdr:col>0</xdr:col>
      <xdr:colOff>742951</xdr:colOff>
      <xdr:row>58</xdr:row>
      <xdr:rowOff>644648</xdr:rowOff>
    </xdr:to>
    <xdr:pic>
      <xdr:nvPicPr>
        <xdr:cNvPr id="44" name="Grafik 4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r="12500" b="11607"/>
        <a:stretch/>
      </xdr:blipFill>
      <xdr:spPr>
        <a:xfrm>
          <a:off x="28575" y="32480251"/>
          <a:ext cx="714376" cy="5398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56</xdr:row>
      <xdr:rowOff>47625</xdr:rowOff>
    </xdr:from>
    <xdr:to>
      <xdr:col>0</xdr:col>
      <xdr:colOff>763869</xdr:colOff>
      <xdr:row>56</xdr:row>
      <xdr:rowOff>685800</xdr:rowOff>
    </xdr:to>
    <xdr:pic>
      <xdr:nvPicPr>
        <xdr:cNvPr id="45" name="Grafik 4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7" r="14204" b="8929"/>
        <a:stretch/>
      </xdr:blipFill>
      <xdr:spPr>
        <a:xfrm>
          <a:off x="38101" y="30880050"/>
          <a:ext cx="725768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57</xdr:row>
      <xdr:rowOff>85726</xdr:rowOff>
    </xdr:from>
    <xdr:to>
      <xdr:col>0</xdr:col>
      <xdr:colOff>714375</xdr:colOff>
      <xdr:row>57</xdr:row>
      <xdr:rowOff>627750</xdr:rowOff>
    </xdr:to>
    <xdr:pic>
      <xdr:nvPicPr>
        <xdr:cNvPr id="46" name="Grafik 4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2" r="13068" b="11607"/>
        <a:stretch/>
      </xdr:blipFill>
      <xdr:spPr>
        <a:xfrm>
          <a:off x="19051" y="31689676"/>
          <a:ext cx="695324" cy="5420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76</xdr:row>
      <xdr:rowOff>76202</xdr:rowOff>
    </xdr:from>
    <xdr:to>
      <xdr:col>1</xdr:col>
      <xdr:colOff>999</xdr:colOff>
      <xdr:row>76</xdr:row>
      <xdr:rowOff>657226</xdr:rowOff>
    </xdr:to>
    <xdr:pic>
      <xdr:nvPicPr>
        <xdr:cNvPr id="49" name="Grafik 48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5" r="9659" b="11111"/>
        <a:stretch/>
      </xdr:blipFill>
      <xdr:spPr>
        <a:xfrm>
          <a:off x="28576" y="44262677"/>
          <a:ext cx="782048" cy="5810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210617</xdr:rowOff>
    </xdr:from>
    <xdr:to>
      <xdr:col>0</xdr:col>
      <xdr:colOff>790575</xdr:colOff>
      <xdr:row>30</xdr:row>
      <xdr:rowOff>666750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202967"/>
          <a:ext cx="781050" cy="4561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</xdr:row>
      <xdr:rowOff>152400</xdr:rowOff>
    </xdr:from>
    <xdr:to>
      <xdr:col>0</xdr:col>
      <xdr:colOff>791935</xdr:colOff>
      <xdr:row>29</xdr:row>
      <xdr:rowOff>638175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77975"/>
          <a:ext cx="76336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200025</xdr:rowOff>
    </xdr:from>
    <xdr:to>
      <xdr:col>0</xdr:col>
      <xdr:colOff>778705</xdr:colOff>
      <xdr:row>31</xdr:row>
      <xdr:rowOff>657225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735425"/>
          <a:ext cx="74060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200025</xdr:rowOff>
    </xdr:from>
    <xdr:to>
      <xdr:col>0</xdr:col>
      <xdr:colOff>784972</xdr:colOff>
      <xdr:row>28</xdr:row>
      <xdr:rowOff>628650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506200"/>
          <a:ext cx="756397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9</xdr:row>
      <xdr:rowOff>190500</xdr:rowOff>
    </xdr:from>
    <xdr:to>
      <xdr:col>0</xdr:col>
      <xdr:colOff>752592</xdr:colOff>
      <xdr:row>9</xdr:row>
      <xdr:rowOff>623455</xdr:rowOff>
    </xdr:to>
    <xdr:pic>
      <xdr:nvPicPr>
        <xdr:cNvPr id="127" name="Grafik 12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9821" r="10796" b="10714"/>
        <a:stretch/>
      </xdr:blipFill>
      <xdr:spPr>
        <a:xfrm>
          <a:off x="66676" y="2788227"/>
          <a:ext cx="685916" cy="4329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37</xdr:row>
      <xdr:rowOff>190501</xdr:rowOff>
    </xdr:from>
    <xdr:to>
      <xdr:col>0</xdr:col>
      <xdr:colOff>792292</xdr:colOff>
      <xdr:row>37</xdr:row>
      <xdr:rowOff>609601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4" t="8430" r="5364" b="12998"/>
        <a:stretch/>
      </xdr:blipFill>
      <xdr:spPr>
        <a:xfrm>
          <a:off x="47625" y="18268951"/>
          <a:ext cx="744667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38</xdr:row>
      <xdr:rowOff>161926</xdr:rowOff>
    </xdr:from>
    <xdr:to>
      <xdr:col>1</xdr:col>
      <xdr:colOff>1</xdr:colOff>
      <xdr:row>38</xdr:row>
      <xdr:rowOff>627400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4000" r="3988" b="11703"/>
        <a:stretch/>
      </xdr:blipFill>
      <xdr:spPr>
        <a:xfrm>
          <a:off x="28576" y="19011901"/>
          <a:ext cx="781050" cy="4654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39</xdr:row>
      <xdr:rowOff>209551</xdr:rowOff>
    </xdr:from>
    <xdr:to>
      <xdr:col>1</xdr:col>
      <xdr:colOff>958</xdr:colOff>
      <xdr:row>39</xdr:row>
      <xdr:rowOff>619125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3" t="11431" r="6170" b="11988"/>
        <a:stretch/>
      </xdr:blipFill>
      <xdr:spPr>
        <a:xfrm>
          <a:off x="57150" y="19831051"/>
          <a:ext cx="753433" cy="4095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48</xdr:row>
      <xdr:rowOff>22462</xdr:rowOff>
    </xdr:from>
    <xdr:to>
      <xdr:col>0</xdr:col>
      <xdr:colOff>800099</xdr:colOff>
      <xdr:row>48</xdr:row>
      <xdr:rowOff>703349</xdr:rowOff>
    </xdr:to>
    <xdr:pic>
      <xdr:nvPicPr>
        <xdr:cNvPr id="10" name="Grafik 9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8" r="17989" b="7417"/>
        <a:stretch/>
      </xdr:blipFill>
      <xdr:spPr>
        <a:xfrm>
          <a:off x="66674" y="24682687"/>
          <a:ext cx="733425" cy="68088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</xdr:row>
      <xdr:rowOff>66675</xdr:rowOff>
    </xdr:from>
    <xdr:to>
      <xdr:col>0</xdr:col>
      <xdr:colOff>771525</xdr:colOff>
      <xdr:row>49</xdr:row>
      <xdr:rowOff>736715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9" t="5429" r="18354" b="3702"/>
        <a:stretch/>
      </xdr:blipFill>
      <xdr:spPr>
        <a:xfrm>
          <a:off x="76200" y="21231225"/>
          <a:ext cx="695325" cy="6700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59</xdr:row>
      <xdr:rowOff>114300</xdr:rowOff>
    </xdr:from>
    <xdr:to>
      <xdr:col>0</xdr:col>
      <xdr:colOff>780031</xdr:colOff>
      <xdr:row>59</xdr:row>
      <xdr:rowOff>685799</xdr:rowOff>
    </xdr:to>
    <xdr:pic>
      <xdr:nvPicPr>
        <xdr:cNvPr id="16" name="Grafik 15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5" t="5715" r="15626" b="5989"/>
        <a:stretch/>
      </xdr:blipFill>
      <xdr:spPr>
        <a:xfrm>
          <a:off x="47624" y="28994100"/>
          <a:ext cx="732407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68</xdr:row>
      <xdr:rowOff>209550</xdr:rowOff>
    </xdr:from>
    <xdr:to>
      <xdr:col>0</xdr:col>
      <xdr:colOff>790575</xdr:colOff>
      <xdr:row>68</xdr:row>
      <xdr:rowOff>637442</xdr:rowOff>
    </xdr:to>
    <xdr:pic>
      <xdr:nvPicPr>
        <xdr:cNvPr id="18" name="Grafik 1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7" t="8001" r="4169" b="8560"/>
        <a:stretch/>
      </xdr:blipFill>
      <xdr:spPr>
        <a:xfrm>
          <a:off x="47626" y="29860875"/>
          <a:ext cx="742949" cy="42789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70</xdr:row>
      <xdr:rowOff>104775</xdr:rowOff>
    </xdr:from>
    <xdr:to>
      <xdr:col>0</xdr:col>
      <xdr:colOff>800100</xdr:colOff>
      <xdr:row>70</xdr:row>
      <xdr:rowOff>651877</xdr:rowOff>
    </xdr:to>
    <xdr:pic>
      <xdr:nvPicPr>
        <xdr:cNvPr id="24" name="Grafik 23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4" t="3143" r="12353" b="3988"/>
        <a:stretch/>
      </xdr:blipFill>
      <xdr:spPr>
        <a:xfrm>
          <a:off x="47625" y="31299150"/>
          <a:ext cx="752475" cy="5471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71</xdr:row>
      <xdr:rowOff>180976</xdr:rowOff>
    </xdr:from>
    <xdr:to>
      <xdr:col>0</xdr:col>
      <xdr:colOff>752476</xdr:colOff>
      <xdr:row>71</xdr:row>
      <xdr:rowOff>606678</xdr:rowOff>
    </xdr:to>
    <xdr:pic>
      <xdr:nvPicPr>
        <xdr:cNvPr id="25" name="Grafik 24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0" t="4858" r="3261" b="7988"/>
        <a:stretch/>
      </xdr:blipFill>
      <xdr:spPr>
        <a:xfrm>
          <a:off x="47626" y="40509826"/>
          <a:ext cx="704850" cy="4257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47626</xdr:rowOff>
    </xdr:from>
    <xdr:to>
      <xdr:col>0</xdr:col>
      <xdr:colOff>755407</xdr:colOff>
      <xdr:row>72</xdr:row>
      <xdr:rowOff>695325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3" t="8286" r="18171" b="-142"/>
        <a:stretch/>
      </xdr:blipFill>
      <xdr:spPr>
        <a:xfrm>
          <a:off x="38100" y="39100126"/>
          <a:ext cx="717307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</xdr:row>
      <xdr:rowOff>123825</xdr:rowOff>
    </xdr:from>
    <xdr:to>
      <xdr:col>0</xdr:col>
      <xdr:colOff>766894</xdr:colOff>
      <xdr:row>73</xdr:row>
      <xdr:rowOff>704850</xdr:rowOff>
    </xdr:to>
    <xdr:pic>
      <xdr:nvPicPr>
        <xdr:cNvPr id="30" name="Grafik 29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2" t="4286" r="12353" b="2273"/>
        <a:stretch/>
      </xdr:blipFill>
      <xdr:spPr>
        <a:xfrm>
          <a:off x="95250" y="33632775"/>
          <a:ext cx="671644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74</xdr:row>
      <xdr:rowOff>85725</xdr:rowOff>
    </xdr:from>
    <xdr:to>
      <xdr:col>0</xdr:col>
      <xdr:colOff>776566</xdr:colOff>
      <xdr:row>74</xdr:row>
      <xdr:rowOff>733425</xdr:rowOff>
    </xdr:to>
    <xdr:pic>
      <xdr:nvPicPr>
        <xdr:cNvPr id="32" name="Grafik 3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4" t="5429" r="18716"/>
        <a:stretch/>
      </xdr:blipFill>
      <xdr:spPr>
        <a:xfrm>
          <a:off x="85725" y="34366200"/>
          <a:ext cx="690841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75</xdr:row>
      <xdr:rowOff>85726</xdr:rowOff>
    </xdr:from>
    <xdr:to>
      <xdr:col>0</xdr:col>
      <xdr:colOff>762000</xdr:colOff>
      <xdr:row>75</xdr:row>
      <xdr:rowOff>710670</xdr:rowOff>
    </xdr:to>
    <xdr:pic>
      <xdr:nvPicPr>
        <xdr:cNvPr id="34" name="Grafik 33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7" t="5714" r="18354"/>
        <a:stretch/>
      </xdr:blipFill>
      <xdr:spPr>
        <a:xfrm>
          <a:off x="104775" y="35137726"/>
          <a:ext cx="657225" cy="6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77</xdr:row>
      <xdr:rowOff>85725</xdr:rowOff>
    </xdr:from>
    <xdr:to>
      <xdr:col>0</xdr:col>
      <xdr:colOff>749554</xdr:colOff>
      <xdr:row>77</xdr:row>
      <xdr:rowOff>695325</xdr:rowOff>
    </xdr:to>
    <xdr:pic>
      <xdr:nvPicPr>
        <xdr:cNvPr id="40" name="Grafik 39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4" t="5429" r="17262" b="1417"/>
        <a:stretch/>
      </xdr:blipFill>
      <xdr:spPr>
        <a:xfrm>
          <a:off x="85726" y="36680775"/>
          <a:ext cx="663828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78</xdr:row>
      <xdr:rowOff>209551</xdr:rowOff>
    </xdr:from>
    <xdr:to>
      <xdr:col>0</xdr:col>
      <xdr:colOff>762000</xdr:colOff>
      <xdr:row>78</xdr:row>
      <xdr:rowOff>665295</xdr:rowOff>
    </xdr:to>
    <xdr:pic>
      <xdr:nvPicPr>
        <xdr:cNvPr id="43" name="Grafik 42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0" t="6572" r="3625"/>
        <a:stretch/>
      </xdr:blipFill>
      <xdr:spPr>
        <a:xfrm>
          <a:off x="76201" y="37576126"/>
          <a:ext cx="685799" cy="455744"/>
        </a:xfrm>
        <a:prstGeom prst="rect">
          <a:avLst/>
        </a:prstGeom>
      </xdr:spPr>
    </xdr:pic>
    <xdr:clientData/>
  </xdr:twoCellAnchor>
  <xdr:twoCellAnchor editAs="oneCell">
    <xdr:from>
      <xdr:col>6</xdr:col>
      <xdr:colOff>594302</xdr:colOff>
      <xdr:row>0</xdr:row>
      <xdr:rowOff>60614</xdr:rowOff>
    </xdr:from>
    <xdr:to>
      <xdr:col>7</xdr:col>
      <xdr:colOff>962120</xdr:colOff>
      <xdr:row>2</xdr:row>
      <xdr:rowOff>4668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438" y="60614"/>
          <a:ext cx="1441546" cy="394327"/>
        </a:xfrm>
        <a:prstGeom prst="rect">
          <a:avLst/>
        </a:prstGeom>
      </xdr:spPr>
    </xdr:pic>
    <xdr:clientData/>
  </xdr:twoCellAnchor>
  <xdr:oneCellAnchor>
    <xdr:from>
      <xdr:col>6</xdr:col>
      <xdr:colOff>559666</xdr:colOff>
      <xdr:row>20</xdr:row>
      <xdr:rowOff>25978</xdr:rowOff>
    </xdr:from>
    <xdr:ext cx="1441546" cy="394327"/>
    <xdr:pic>
      <xdr:nvPicPr>
        <xdr:cNvPr id="120" name="Grafik 11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02" y="11317433"/>
          <a:ext cx="1441546" cy="394327"/>
        </a:xfrm>
        <a:prstGeom prst="rect">
          <a:avLst/>
        </a:prstGeom>
      </xdr:spPr>
    </xdr:pic>
    <xdr:clientData/>
  </xdr:oneCellAnchor>
  <xdr:oneCellAnchor>
    <xdr:from>
      <xdr:col>6</xdr:col>
      <xdr:colOff>559666</xdr:colOff>
      <xdr:row>40</xdr:row>
      <xdr:rowOff>25978</xdr:rowOff>
    </xdr:from>
    <xdr:ext cx="1441546" cy="394327"/>
    <xdr:pic>
      <xdr:nvPicPr>
        <xdr:cNvPr id="121" name="Grafik 12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02" y="10815205"/>
          <a:ext cx="1441546" cy="394327"/>
        </a:xfrm>
        <a:prstGeom prst="rect">
          <a:avLst/>
        </a:prstGeom>
      </xdr:spPr>
    </xdr:pic>
    <xdr:clientData/>
  </xdr:oneCellAnchor>
  <xdr:oneCellAnchor>
    <xdr:from>
      <xdr:col>6</xdr:col>
      <xdr:colOff>559666</xdr:colOff>
      <xdr:row>60</xdr:row>
      <xdr:rowOff>25978</xdr:rowOff>
    </xdr:from>
    <xdr:ext cx="1441546" cy="394327"/>
    <xdr:pic>
      <xdr:nvPicPr>
        <xdr:cNvPr id="122" name="Grafik 12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02" y="21552478"/>
          <a:ext cx="1441546" cy="394327"/>
        </a:xfrm>
        <a:prstGeom prst="rect">
          <a:avLst/>
        </a:prstGeom>
      </xdr:spPr>
    </xdr:pic>
    <xdr:clientData/>
  </xdr:oneCellAnchor>
  <xdr:oneCellAnchor>
    <xdr:from>
      <xdr:col>6</xdr:col>
      <xdr:colOff>559666</xdr:colOff>
      <xdr:row>79</xdr:row>
      <xdr:rowOff>25978</xdr:rowOff>
    </xdr:from>
    <xdr:ext cx="1441546" cy="394327"/>
    <xdr:pic>
      <xdr:nvPicPr>
        <xdr:cNvPr id="123" name="Grafik 12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02" y="32289751"/>
          <a:ext cx="1441546" cy="394327"/>
        </a:xfrm>
        <a:prstGeom prst="rect">
          <a:avLst/>
        </a:prstGeom>
      </xdr:spPr>
    </xdr:pic>
    <xdr:clientData/>
  </xdr:oneCellAnchor>
  <xdr:twoCellAnchor editAs="oneCell">
    <xdr:from>
      <xdr:col>0</xdr:col>
      <xdr:colOff>28576</xdr:colOff>
      <xdr:row>88</xdr:row>
      <xdr:rowOff>190501</xdr:rowOff>
    </xdr:from>
    <xdr:to>
      <xdr:col>0</xdr:col>
      <xdr:colOff>752476</xdr:colOff>
      <xdr:row>88</xdr:row>
      <xdr:rowOff>629356</xdr:rowOff>
    </xdr:to>
    <xdr:pic>
      <xdr:nvPicPr>
        <xdr:cNvPr id="60" name="Grafik 59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1" t="8001" r="3623" b="3131"/>
        <a:stretch/>
      </xdr:blipFill>
      <xdr:spPr>
        <a:xfrm>
          <a:off x="28576" y="44938951"/>
          <a:ext cx="723900" cy="4388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89</xdr:row>
      <xdr:rowOff>190502</xdr:rowOff>
    </xdr:from>
    <xdr:to>
      <xdr:col>0</xdr:col>
      <xdr:colOff>734231</xdr:colOff>
      <xdr:row>89</xdr:row>
      <xdr:rowOff>600076</xdr:rowOff>
    </xdr:to>
    <xdr:pic>
      <xdr:nvPicPr>
        <xdr:cNvPr id="61" name="Grafik 60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0" t="10796" r="3435" b="4336"/>
        <a:stretch/>
      </xdr:blipFill>
      <xdr:spPr>
        <a:xfrm>
          <a:off x="38100" y="45710477"/>
          <a:ext cx="696131" cy="409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104775</xdr:rowOff>
    </xdr:from>
    <xdr:to>
      <xdr:col>0</xdr:col>
      <xdr:colOff>790575</xdr:colOff>
      <xdr:row>90</xdr:row>
      <xdr:rowOff>680604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96275"/>
          <a:ext cx="790575" cy="575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152401</xdr:rowOff>
    </xdr:from>
    <xdr:to>
      <xdr:col>1</xdr:col>
      <xdr:colOff>73477</xdr:colOff>
      <xdr:row>91</xdr:row>
      <xdr:rowOff>714375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37326"/>
          <a:ext cx="883102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17</xdr:row>
      <xdr:rowOff>114300</xdr:rowOff>
    </xdr:from>
    <xdr:to>
      <xdr:col>0</xdr:col>
      <xdr:colOff>787203</xdr:colOff>
      <xdr:row>17</xdr:row>
      <xdr:rowOff>714375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8734425"/>
          <a:ext cx="749102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9525</xdr:colOff>
      <xdr:row>20</xdr:row>
      <xdr:rowOff>9525</xdr:rowOff>
    </xdr:to>
    <xdr:pic>
      <xdr:nvPicPr>
        <xdr:cNvPr id="69" name="Grafik 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847850"/>
          <a:ext cx="952500" cy="903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5</xdr:col>
      <xdr:colOff>9525</xdr:colOff>
      <xdr:row>40</xdr:row>
      <xdr:rowOff>9525</xdr:rowOff>
    </xdr:to>
    <xdr:pic>
      <xdr:nvPicPr>
        <xdr:cNvPr id="71" name="Grafik 70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2696825"/>
          <a:ext cx="952500" cy="903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48</xdr:row>
      <xdr:rowOff>9525</xdr:rowOff>
    </xdr:from>
    <xdr:to>
      <xdr:col>5</xdr:col>
      <xdr:colOff>19050</xdr:colOff>
      <xdr:row>60</xdr:row>
      <xdr:rowOff>19050</xdr:rowOff>
    </xdr:to>
    <xdr:pic>
      <xdr:nvPicPr>
        <xdr:cNvPr id="72" name="Grafik 7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3555325"/>
          <a:ext cx="952500" cy="903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800100</xdr:colOff>
      <xdr:row>68</xdr:row>
      <xdr:rowOff>0</xdr:rowOff>
    </xdr:from>
    <xdr:to>
      <xdr:col>5</xdr:col>
      <xdr:colOff>28575</xdr:colOff>
      <xdr:row>79</xdr:row>
      <xdr:rowOff>9525</xdr:rowOff>
    </xdr:to>
    <xdr:pic>
      <xdr:nvPicPr>
        <xdr:cNvPr id="74" name="Grafik 73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34394775"/>
          <a:ext cx="981075" cy="82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57150</xdr:colOff>
      <xdr:row>92</xdr:row>
      <xdr:rowOff>38101</xdr:rowOff>
    </xdr:from>
    <xdr:ext cx="736600" cy="647700"/>
    <xdr:pic>
      <xdr:nvPicPr>
        <xdr:cNvPr id="75" name="Grafik 74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7" r="14204" b="8929"/>
        <a:stretch/>
      </xdr:blipFill>
      <xdr:spPr>
        <a:xfrm>
          <a:off x="57150" y="49415701"/>
          <a:ext cx="736600" cy="6477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93</xdr:row>
      <xdr:rowOff>85726</xdr:rowOff>
    </xdr:from>
    <xdr:ext cx="752475" cy="586575"/>
    <xdr:pic>
      <xdr:nvPicPr>
        <xdr:cNvPr id="76" name="Grafik 75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2" r="13068" b="11607"/>
        <a:stretch/>
      </xdr:blipFill>
      <xdr:spPr>
        <a:xfrm>
          <a:off x="38100" y="50234851"/>
          <a:ext cx="752475" cy="586575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96</xdr:row>
      <xdr:rowOff>144992</xdr:rowOff>
    </xdr:from>
    <xdr:to>
      <xdr:col>0</xdr:col>
      <xdr:colOff>759883</xdr:colOff>
      <xdr:row>96</xdr:row>
      <xdr:rowOff>647700</xdr:rowOff>
    </xdr:to>
    <xdr:pic>
      <xdr:nvPicPr>
        <xdr:cNvPr id="77" name="Grafik 76" descr="S:\AFE\CHZHSD\APPL\Datapool\Artikelbilder\Bild2\845766.JPG"/>
        <xdr:cNvPicPr/>
      </xdr:nvPicPr>
      <xdr:blipFill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9522592"/>
          <a:ext cx="740833" cy="502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97</xdr:row>
      <xdr:rowOff>73025</xdr:rowOff>
    </xdr:from>
    <xdr:to>
      <xdr:col>1</xdr:col>
      <xdr:colOff>3175</xdr:colOff>
      <xdr:row>97</xdr:row>
      <xdr:rowOff>685800</xdr:rowOff>
    </xdr:to>
    <xdr:pic>
      <xdr:nvPicPr>
        <xdr:cNvPr id="78" name="Grafik 77" descr="S:\AFE\CHZHSD\APPL\Datapool\Artikelbilder\Bild2\847037.JPG"/>
        <xdr:cNvPicPr/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0222150"/>
          <a:ext cx="793750" cy="612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96</xdr:row>
      <xdr:rowOff>0</xdr:rowOff>
    </xdr:from>
    <xdr:to>
      <xdr:col>5</xdr:col>
      <xdr:colOff>9525</xdr:colOff>
      <xdr:row>97</xdr:row>
      <xdr:rowOff>9525</xdr:rowOff>
    </xdr:to>
    <xdr:pic>
      <xdr:nvPicPr>
        <xdr:cNvPr id="79" name="Grafik 7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9377600"/>
          <a:ext cx="952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5</xdr:col>
      <xdr:colOff>9525</xdr:colOff>
      <xdr:row>98</xdr:row>
      <xdr:rowOff>9525</xdr:rowOff>
    </xdr:to>
    <xdr:pic>
      <xdr:nvPicPr>
        <xdr:cNvPr id="80" name="Grafik 7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50149125"/>
          <a:ext cx="952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5</xdr:col>
      <xdr:colOff>9525</xdr:colOff>
      <xdr:row>94</xdr:row>
      <xdr:rowOff>9525</xdr:rowOff>
    </xdr:to>
    <xdr:pic>
      <xdr:nvPicPr>
        <xdr:cNvPr id="83" name="Grafik 82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4748450"/>
          <a:ext cx="95250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95</xdr:row>
      <xdr:rowOff>66675</xdr:rowOff>
    </xdr:from>
    <xdr:to>
      <xdr:col>0</xdr:col>
      <xdr:colOff>762000</xdr:colOff>
      <xdr:row>95</xdr:row>
      <xdr:rowOff>733425</xdr:rowOff>
    </xdr:to>
    <xdr:pic>
      <xdr:nvPicPr>
        <xdr:cNvPr id="90" name="Grafik 89" descr="S:\AFE\CHZHSD\Bilder\01_ALLE_Bilder\01_Produkte\01_Produkte_Schweiz\FD\005_Traiteur\02_Sandwich_Atelier\849684_Oktoberfest – Laugengipfel &amp;Frischkäse_frei.jpg"/>
        <xdr:cNvPicPr/>
      </xdr:nvPicPr>
      <xdr:blipFill rotWithShape="1">
        <a:blip xmlns:r="http://schemas.openxmlformats.org/officeDocument/2006/relationships" r:embed="rId66" cstate="print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444"/>
        <a:stretch/>
      </xdr:blipFill>
      <xdr:spPr bwMode="auto">
        <a:xfrm>
          <a:off x="66675" y="50215800"/>
          <a:ext cx="695325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94</xdr:row>
      <xdr:rowOff>66676</xdr:rowOff>
    </xdr:from>
    <xdr:to>
      <xdr:col>0</xdr:col>
      <xdr:colOff>781050</xdr:colOff>
      <xdr:row>94</xdr:row>
      <xdr:rowOff>695326</xdr:rowOff>
    </xdr:to>
    <xdr:pic>
      <xdr:nvPicPr>
        <xdr:cNvPr id="91" name="Grafik 90" descr="S:\AFE\CHZHSD\Bilder\01_ALLE_Bilder\01_Produkte\01_Produkte_Schweiz\FD\005_Traiteur\02_Sandwich_Atelier\849693_Oktoberfest – Laugengipfel mit Weisswurst_frei.jpg"/>
        <xdr:cNvPicPr/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815" t="6367" r="10461"/>
        <a:stretch/>
      </xdr:blipFill>
      <xdr:spPr bwMode="auto">
        <a:xfrm>
          <a:off x="66675" y="72266176"/>
          <a:ext cx="714375" cy="628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9525</xdr:colOff>
      <xdr:row>95</xdr:row>
      <xdr:rowOff>9525</xdr:rowOff>
    </xdr:to>
    <xdr:pic>
      <xdr:nvPicPr>
        <xdr:cNvPr id="92" name="Grafik 9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9377600"/>
          <a:ext cx="952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5</xdr:col>
      <xdr:colOff>9525</xdr:colOff>
      <xdr:row>96</xdr:row>
      <xdr:rowOff>9525</xdr:rowOff>
    </xdr:to>
    <xdr:pic>
      <xdr:nvPicPr>
        <xdr:cNvPr id="93" name="Grafik 9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50149125"/>
          <a:ext cx="952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backmarkt@hiestand.ch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backmarkt@hiestand.ch" TargetMode="External"/><Relationship Id="rId1" Type="http://schemas.openxmlformats.org/officeDocument/2006/relationships/hyperlink" Target="mailto:backmarkt@hiestand.ch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backmarkt@hiestand.ch" TargetMode="External"/><Relationship Id="rId4" Type="http://schemas.openxmlformats.org/officeDocument/2006/relationships/hyperlink" Target="mailto:backmarkt@hiestand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J99"/>
  <sheetViews>
    <sheetView tabSelected="1" view="pageBreakPreview" zoomScaleNormal="70" zoomScaleSheetLayoutView="100" workbookViewId="0">
      <selection activeCell="E63" sqref="E63:E65"/>
    </sheetView>
  </sheetViews>
  <sheetFormatPr baseColWidth="10" defaultRowHeight="11.25"/>
  <cols>
    <col min="1" max="1" width="10.625" customWidth="1"/>
    <col min="2" max="2" width="13.125" customWidth="1"/>
    <col min="3" max="3" width="19.5" style="27" customWidth="1"/>
    <col min="4" max="4" width="10.625" style="27" customWidth="1"/>
    <col min="5" max="5" width="12.375" customWidth="1"/>
    <col min="6" max="8" width="14" customWidth="1"/>
    <col min="9" max="9" width="14.125" hidden="1" customWidth="1"/>
  </cols>
  <sheetData>
    <row r="1" spans="1:9" ht="23.25">
      <c r="A1" s="63" t="s">
        <v>57</v>
      </c>
      <c r="B1" s="64"/>
      <c r="C1" s="64"/>
      <c r="D1" s="25"/>
      <c r="E1" s="21"/>
      <c r="F1" s="21"/>
      <c r="G1" s="21"/>
      <c r="H1" s="22"/>
      <c r="I1" s="1"/>
    </row>
    <row r="2" spans="1:9" ht="12.75" customHeight="1">
      <c r="A2" s="65"/>
      <c r="B2" s="66"/>
      <c r="C2" s="66"/>
      <c r="D2" s="26"/>
      <c r="E2" s="23"/>
      <c r="F2" s="23"/>
      <c r="G2" s="23"/>
      <c r="H2" s="24"/>
      <c r="I2" s="1"/>
    </row>
    <row r="3" spans="1:9" ht="15.75" customHeight="1">
      <c r="A3" s="38" t="s">
        <v>58</v>
      </c>
      <c r="B3" s="38"/>
      <c r="C3" s="39"/>
      <c r="D3" s="40"/>
      <c r="E3" s="41" t="s">
        <v>71</v>
      </c>
      <c r="F3" s="44" t="s">
        <v>59</v>
      </c>
      <c r="G3" s="45"/>
      <c r="H3" s="46"/>
      <c r="I3" s="1"/>
    </row>
    <row r="4" spans="1:9" ht="15.75">
      <c r="A4" s="38" t="s">
        <v>60</v>
      </c>
      <c r="B4" s="38"/>
      <c r="C4" s="39"/>
      <c r="D4" s="40"/>
      <c r="E4" s="42"/>
      <c r="F4" s="47"/>
      <c r="G4" s="48"/>
      <c r="H4" s="49"/>
      <c r="I4" s="1"/>
    </row>
    <row r="5" spans="1:9" ht="24.75" customHeight="1">
      <c r="A5" s="53" t="s">
        <v>61</v>
      </c>
      <c r="B5" s="38"/>
      <c r="C5" s="54"/>
      <c r="D5" s="55"/>
      <c r="E5" s="43"/>
      <c r="F5" s="50"/>
      <c r="G5" s="51"/>
      <c r="H5" s="52"/>
      <c r="I5" s="1"/>
    </row>
    <row r="6" spans="1:9" ht="21" customHeight="1">
      <c r="A6" s="56" t="s">
        <v>62</v>
      </c>
      <c r="B6" s="57"/>
      <c r="C6" s="58" t="s">
        <v>63</v>
      </c>
      <c r="D6" s="58"/>
      <c r="E6" s="59"/>
      <c r="F6" s="60" t="s">
        <v>64</v>
      </c>
      <c r="G6" s="61"/>
      <c r="H6" s="62"/>
      <c r="I6" s="1"/>
    </row>
    <row r="7" spans="1:9" ht="9.75" customHeight="1">
      <c r="A7" s="2"/>
      <c r="D7" s="28"/>
      <c r="E7" s="3"/>
      <c r="I7" s="1"/>
    </row>
    <row r="8" spans="1:9" s="20" customFormat="1" ht="22.5" customHeight="1">
      <c r="A8" s="16"/>
      <c r="B8" s="17" t="s">
        <v>0</v>
      </c>
      <c r="C8" s="18" t="s">
        <v>1</v>
      </c>
      <c r="D8" s="18" t="s">
        <v>2</v>
      </c>
      <c r="E8" s="19" t="s">
        <v>3</v>
      </c>
      <c r="F8" s="18" t="s">
        <v>4</v>
      </c>
      <c r="G8" s="18" t="s">
        <v>5</v>
      </c>
      <c r="H8" s="18" t="s">
        <v>6</v>
      </c>
      <c r="I8" s="18" t="s">
        <v>7</v>
      </c>
    </row>
    <row r="9" spans="1:9" ht="59.25" customHeight="1">
      <c r="A9" s="4"/>
      <c r="B9" s="5">
        <v>845728</v>
      </c>
      <c r="C9" s="8" t="s">
        <v>24</v>
      </c>
      <c r="D9" s="29" t="s">
        <v>31</v>
      </c>
      <c r="E9" s="32"/>
      <c r="F9" s="6">
        <v>175</v>
      </c>
      <c r="G9" s="7">
        <v>6.2</v>
      </c>
      <c r="H9" s="33"/>
      <c r="I9" s="7"/>
    </row>
    <row r="10" spans="1:9" ht="59.25" customHeight="1">
      <c r="A10" s="5"/>
      <c r="B10" s="5">
        <v>845793</v>
      </c>
      <c r="C10" s="30" t="s">
        <v>32</v>
      </c>
      <c r="D10" s="29" t="s">
        <v>31</v>
      </c>
      <c r="E10" s="32"/>
      <c r="F10" s="6">
        <v>140</v>
      </c>
      <c r="G10" s="7">
        <v>6.2</v>
      </c>
      <c r="H10" s="33"/>
      <c r="I10" s="7"/>
    </row>
    <row r="11" spans="1:9" ht="59.25" customHeight="1">
      <c r="A11" s="4"/>
      <c r="B11" s="5">
        <v>845716</v>
      </c>
      <c r="C11" s="8" t="s">
        <v>17</v>
      </c>
      <c r="D11" s="29" t="s">
        <v>31</v>
      </c>
      <c r="E11" s="32"/>
      <c r="F11" s="6">
        <v>180</v>
      </c>
      <c r="G11" s="7">
        <v>6.2</v>
      </c>
      <c r="H11" s="33"/>
      <c r="I11" s="7"/>
    </row>
    <row r="12" spans="1:9" ht="59.25" customHeight="1">
      <c r="A12" s="4"/>
      <c r="B12" s="5">
        <v>845712</v>
      </c>
      <c r="C12" s="8" t="s">
        <v>16</v>
      </c>
      <c r="D12" s="29" t="s">
        <v>31</v>
      </c>
      <c r="E12" s="32"/>
      <c r="F12" s="6">
        <v>180</v>
      </c>
      <c r="G12" s="7">
        <v>6.2</v>
      </c>
      <c r="H12" s="33"/>
      <c r="I12" s="7"/>
    </row>
    <row r="13" spans="1:9" ht="59.25" customHeight="1">
      <c r="A13" s="4"/>
      <c r="B13" s="5">
        <v>845699</v>
      </c>
      <c r="C13" s="8" t="s">
        <v>10</v>
      </c>
      <c r="D13" s="29" t="s">
        <v>30</v>
      </c>
      <c r="E13" s="32"/>
      <c r="F13" s="6">
        <v>100</v>
      </c>
      <c r="G13" s="7">
        <v>4.7</v>
      </c>
      <c r="H13" s="33"/>
      <c r="I13" s="7"/>
    </row>
    <row r="14" spans="1:9" ht="59.25" customHeight="1">
      <c r="A14" s="4"/>
      <c r="B14" s="5">
        <v>845691</v>
      </c>
      <c r="C14" s="8" t="s">
        <v>8</v>
      </c>
      <c r="D14" s="29" t="s">
        <v>30</v>
      </c>
      <c r="E14" s="32"/>
      <c r="F14" s="6">
        <v>105</v>
      </c>
      <c r="G14" s="7">
        <v>4.7</v>
      </c>
      <c r="H14" s="33"/>
      <c r="I14" s="7"/>
    </row>
    <row r="15" spans="1:9" ht="59.25" customHeight="1">
      <c r="A15" s="4"/>
      <c r="B15" s="5">
        <v>845700</v>
      </c>
      <c r="C15" s="8" t="s">
        <v>11</v>
      </c>
      <c r="D15" s="29" t="s">
        <v>30</v>
      </c>
      <c r="E15" s="32"/>
      <c r="F15" s="6">
        <v>105</v>
      </c>
      <c r="G15" s="7">
        <v>4.7</v>
      </c>
      <c r="H15" s="33"/>
      <c r="I15" s="7"/>
    </row>
    <row r="16" spans="1:9" ht="59.25" customHeight="1">
      <c r="A16" s="4"/>
      <c r="B16" s="5">
        <v>845692</v>
      </c>
      <c r="C16" s="8" t="s">
        <v>9</v>
      </c>
      <c r="D16" s="29" t="s">
        <v>30</v>
      </c>
      <c r="E16" s="32"/>
      <c r="F16" s="6">
        <v>100</v>
      </c>
      <c r="G16" s="7">
        <v>4.7</v>
      </c>
      <c r="H16" s="33"/>
      <c r="I16" s="7"/>
    </row>
    <row r="17" spans="1:9" ht="59.25" customHeight="1">
      <c r="A17" s="5"/>
      <c r="B17" s="5">
        <v>845736</v>
      </c>
      <c r="C17" s="30" t="s">
        <v>26</v>
      </c>
      <c r="D17" s="29" t="s">
        <v>30</v>
      </c>
      <c r="E17" s="32"/>
      <c r="F17" s="6">
        <v>145</v>
      </c>
      <c r="G17" s="7">
        <v>5.2</v>
      </c>
      <c r="H17" s="33"/>
      <c r="I17" s="31"/>
    </row>
    <row r="18" spans="1:9" ht="59.25" customHeight="1">
      <c r="A18" s="5"/>
      <c r="B18" s="5">
        <v>845740</v>
      </c>
      <c r="C18" s="30" t="s">
        <v>72</v>
      </c>
      <c r="D18" s="29" t="s">
        <v>30</v>
      </c>
      <c r="E18" s="32"/>
      <c r="F18" s="6">
        <v>135</v>
      </c>
      <c r="G18" s="7">
        <v>5.2</v>
      </c>
      <c r="H18" s="33"/>
      <c r="I18" s="7"/>
    </row>
    <row r="19" spans="1:9" ht="59.25" customHeight="1">
      <c r="A19" s="5"/>
      <c r="B19" s="5">
        <v>845741</v>
      </c>
      <c r="C19" s="30" t="s">
        <v>27</v>
      </c>
      <c r="D19" s="29" t="s">
        <v>31</v>
      </c>
      <c r="E19" s="32"/>
      <c r="F19" s="6">
        <v>130</v>
      </c>
      <c r="G19" s="7">
        <v>5.2</v>
      </c>
      <c r="H19" s="33"/>
      <c r="I19" s="7"/>
    </row>
    <row r="20" spans="1:9" ht="59.25" customHeight="1">
      <c r="A20" s="5"/>
      <c r="B20" s="5">
        <v>845739</v>
      </c>
      <c r="C20" s="30" t="s">
        <v>39</v>
      </c>
      <c r="D20" s="29" t="s">
        <v>30</v>
      </c>
      <c r="E20" s="32"/>
      <c r="F20" s="6">
        <v>130</v>
      </c>
      <c r="G20" s="7">
        <v>5.2</v>
      </c>
      <c r="H20" s="33"/>
      <c r="I20" s="7"/>
    </row>
    <row r="21" spans="1:9" ht="16.5" customHeight="1">
      <c r="A21" s="63" t="s">
        <v>57</v>
      </c>
      <c r="B21" s="64"/>
      <c r="C21" s="64"/>
      <c r="D21" s="25"/>
      <c r="E21" s="21"/>
      <c r="F21" s="21"/>
      <c r="G21" s="21"/>
      <c r="H21" s="22"/>
      <c r="I21" s="1"/>
    </row>
    <row r="22" spans="1:9" ht="16.5" customHeight="1">
      <c r="A22" s="65"/>
      <c r="B22" s="66"/>
      <c r="C22" s="66"/>
      <c r="D22" s="26"/>
      <c r="E22" s="23"/>
      <c r="F22" s="23"/>
      <c r="G22" s="23"/>
      <c r="H22" s="24"/>
      <c r="I22" s="1"/>
    </row>
    <row r="23" spans="1:9" ht="16.5" customHeight="1">
      <c r="A23" s="38" t="s">
        <v>58</v>
      </c>
      <c r="B23" s="38"/>
      <c r="C23" s="39"/>
      <c r="D23" s="40"/>
      <c r="E23" s="41" t="s">
        <v>71</v>
      </c>
      <c r="F23" s="44" t="s">
        <v>59</v>
      </c>
      <c r="G23" s="45"/>
      <c r="H23" s="46"/>
      <c r="I23" s="1"/>
    </row>
    <row r="24" spans="1:9" ht="16.5" customHeight="1">
      <c r="A24" s="38" t="s">
        <v>60</v>
      </c>
      <c r="B24" s="38"/>
      <c r="C24" s="39"/>
      <c r="D24" s="40"/>
      <c r="E24" s="42"/>
      <c r="F24" s="47"/>
      <c r="G24" s="48"/>
      <c r="H24" s="49"/>
      <c r="I24" s="1"/>
    </row>
    <row r="25" spans="1:9" ht="26.25" customHeight="1">
      <c r="A25" s="53" t="s">
        <v>61</v>
      </c>
      <c r="B25" s="38"/>
      <c r="C25" s="54"/>
      <c r="D25" s="55"/>
      <c r="E25" s="43"/>
      <c r="F25" s="50"/>
      <c r="G25" s="51"/>
      <c r="H25" s="52"/>
      <c r="I25" s="1"/>
    </row>
    <row r="26" spans="1:9" ht="18" customHeight="1">
      <c r="A26" s="56" t="s">
        <v>62</v>
      </c>
      <c r="B26" s="57"/>
      <c r="C26" s="58" t="s">
        <v>63</v>
      </c>
      <c r="D26" s="58"/>
      <c r="E26" s="59"/>
      <c r="F26" s="60" t="s">
        <v>64</v>
      </c>
      <c r="G26" s="61"/>
      <c r="H26" s="62"/>
      <c r="I26" s="1"/>
    </row>
    <row r="27" spans="1:9" ht="8.25" customHeight="1">
      <c r="A27" s="2"/>
      <c r="D27" s="28"/>
      <c r="E27" s="3"/>
      <c r="I27" s="1"/>
    </row>
    <row r="28" spans="1:9" s="20" customFormat="1" ht="24.75" customHeight="1">
      <c r="A28" s="16"/>
      <c r="B28" s="17" t="s">
        <v>0</v>
      </c>
      <c r="C28" s="18" t="s">
        <v>1</v>
      </c>
      <c r="D28" s="18" t="s">
        <v>2</v>
      </c>
      <c r="E28" s="19" t="s">
        <v>3</v>
      </c>
      <c r="F28" s="18" t="s">
        <v>4</v>
      </c>
      <c r="G28" s="18" t="s">
        <v>5</v>
      </c>
      <c r="H28" s="18" t="s">
        <v>6</v>
      </c>
      <c r="I28" s="18" t="s">
        <v>7</v>
      </c>
    </row>
    <row r="29" spans="1:9" ht="59.25" customHeight="1">
      <c r="A29" s="4"/>
      <c r="B29" s="5">
        <v>843555</v>
      </c>
      <c r="C29" s="8" t="s">
        <v>36</v>
      </c>
      <c r="D29" s="29" t="s">
        <v>30</v>
      </c>
      <c r="E29" s="32"/>
      <c r="F29" s="6">
        <v>165</v>
      </c>
      <c r="G29" s="7">
        <v>6.2</v>
      </c>
      <c r="H29" s="33"/>
      <c r="I29" s="7"/>
    </row>
    <row r="30" spans="1:9" ht="59.25" customHeight="1">
      <c r="A30" s="4"/>
      <c r="B30" s="5">
        <v>843552</v>
      </c>
      <c r="C30" s="8" t="s">
        <v>38</v>
      </c>
      <c r="D30" s="29" t="s">
        <v>30</v>
      </c>
      <c r="E30" s="32"/>
      <c r="F30" s="6">
        <v>170</v>
      </c>
      <c r="G30" s="7">
        <v>6.2</v>
      </c>
      <c r="H30" s="33"/>
      <c r="I30" s="7"/>
    </row>
    <row r="31" spans="1:9" ht="59.25" customHeight="1">
      <c r="A31" s="4"/>
      <c r="B31" s="5">
        <v>843551</v>
      </c>
      <c r="C31" s="8" t="s">
        <v>34</v>
      </c>
      <c r="D31" s="29" t="s">
        <v>30</v>
      </c>
      <c r="E31" s="32"/>
      <c r="F31" s="6">
        <v>155</v>
      </c>
      <c r="G31" s="7">
        <v>6.2</v>
      </c>
      <c r="H31" s="33"/>
      <c r="I31" s="7"/>
    </row>
    <row r="32" spans="1:9" ht="59.25" customHeight="1">
      <c r="A32" s="4"/>
      <c r="B32" s="5">
        <v>843553</v>
      </c>
      <c r="C32" s="8" t="s">
        <v>35</v>
      </c>
      <c r="D32" s="29" t="s">
        <v>30</v>
      </c>
      <c r="E32" s="32"/>
      <c r="F32" s="6">
        <v>155</v>
      </c>
      <c r="G32" s="7">
        <v>6.2</v>
      </c>
      <c r="H32" s="33"/>
      <c r="I32" s="7"/>
    </row>
    <row r="33" spans="1:9" ht="59.25" customHeight="1">
      <c r="A33" s="4"/>
      <c r="B33" s="5">
        <v>845783</v>
      </c>
      <c r="C33" s="8" t="s">
        <v>19</v>
      </c>
      <c r="D33" s="29" t="s">
        <v>31</v>
      </c>
      <c r="E33" s="32"/>
      <c r="F33" s="6">
        <v>160</v>
      </c>
      <c r="G33" s="7">
        <v>6.2</v>
      </c>
      <c r="H33" s="33"/>
      <c r="I33" s="7"/>
    </row>
    <row r="34" spans="1:9" ht="59.25" customHeight="1">
      <c r="A34" s="4"/>
      <c r="B34" s="5">
        <v>845785</v>
      </c>
      <c r="C34" s="8" t="s">
        <v>21</v>
      </c>
      <c r="D34" s="29" t="s">
        <v>31</v>
      </c>
      <c r="E34" s="32"/>
      <c r="F34" s="6">
        <v>150</v>
      </c>
      <c r="G34" s="7">
        <v>6.2</v>
      </c>
      <c r="H34" s="33"/>
      <c r="I34" s="7"/>
    </row>
    <row r="35" spans="1:9" ht="59.25" customHeight="1">
      <c r="A35" s="4"/>
      <c r="B35" s="5">
        <v>845784</v>
      </c>
      <c r="C35" s="8" t="s">
        <v>20</v>
      </c>
      <c r="D35" s="29" t="s">
        <v>31</v>
      </c>
      <c r="E35" s="32"/>
      <c r="F35" s="6">
        <v>150</v>
      </c>
      <c r="G35" s="7">
        <v>6.2</v>
      </c>
      <c r="H35" s="33"/>
      <c r="I35" s="7"/>
    </row>
    <row r="36" spans="1:9" ht="59.25" customHeight="1">
      <c r="A36" s="4"/>
      <c r="B36" s="5">
        <v>845781</v>
      </c>
      <c r="C36" s="8" t="s">
        <v>18</v>
      </c>
      <c r="D36" s="29" t="s">
        <v>31</v>
      </c>
      <c r="E36" s="32"/>
      <c r="F36" s="6">
        <v>160</v>
      </c>
      <c r="G36" s="7">
        <v>6.2</v>
      </c>
      <c r="H36" s="33"/>
      <c r="I36" s="7"/>
    </row>
    <row r="37" spans="1:9" ht="59.25" customHeight="1">
      <c r="A37" s="5"/>
      <c r="B37" s="5">
        <v>845735</v>
      </c>
      <c r="C37" s="30" t="s">
        <v>25</v>
      </c>
      <c r="D37" s="29" t="s">
        <v>31</v>
      </c>
      <c r="E37" s="32"/>
      <c r="F37" s="6">
        <v>170</v>
      </c>
      <c r="G37" s="7">
        <v>6.8</v>
      </c>
      <c r="H37" s="33"/>
      <c r="I37" s="7"/>
    </row>
    <row r="38" spans="1:9" ht="59.25" customHeight="1">
      <c r="A38" s="4"/>
      <c r="B38" s="5">
        <v>847474</v>
      </c>
      <c r="C38" s="8" t="s">
        <v>42</v>
      </c>
      <c r="D38" s="29" t="s">
        <v>31</v>
      </c>
      <c r="E38" s="32"/>
      <c r="F38" s="6">
        <v>160</v>
      </c>
      <c r="G38" s="7">
        <v>6.8</v>
      </c>
      <c r="H38" s="33"/>
      <c r="I38" s="7"/>
    </row>
    <row r="39" spans="1:9" ht="59.25" customHeight="1">
      <c r="A39" s="4"/>
      <c r="B39" s="5">
        <v>847477</v>
      </c>
      <c r="C39" s="8" t="s">
        <v>43</v>
      </c>
      <c r="D39" s="29" t="s">
        <v>31</v>
      </c>
      <c r="E39" s="32"/>
      <c r="F39" s="6">
        <v>200</v>
      </c>
      <c r="G39" s="7">
        <v>6.8</v>
      </c>
      <c r="H39" s="33"/>
      <c r="I39" s="7"/>
    </row>
    <row r="40" spans="1:9" ht="59.25" customHeight="1">
      <c r="A40" s="4"/>
      <c r="B40" s="5">
        <v>847479</v>
      </c>
      <c r="C40" s="8" t="s">
        <v>44</v>
      </c>
      <c r="D40" s="29" t="s">
        <v>31</v>
      </c>
      <c r="E40" s="32"/>
      <c r="F40" s="6">
        <v>175</v>
      </c>
      <c r="G40" s="7">
        <v>6.8</v>
      </c>
      <c r="H40" s="33"/>
      <c r="I40" s="7"/>
    </row>
    <row r="41" spans="1:9" ht="16.5" customHeight="1">
      <c r="A41" s="63" t="s">
        <v>57</v>
      </c>
      <c r="B41" s="64"/>
      <c r="C41" s="64"/>
      <c r="D41" s="25"/>
      <c r="E41" s="21"/>
      <c r="F41" s="21"/>
      <c r="G41" s="21"/>
      <c r="H41" s="22"/>
      <c r="I41" s="1"/>
    </row>
    <row r="42" spans="1:9" ht="16.5" customHeight="1">
      <c r="A42" s="65"/>
      <c r="B42" s="66"/>
      <c r="C42" s="66"/>
      <c r="D42" s="26"/>
      <c r="E42" s="23"/>
      <c r="F42" s="23"/>
      <c r="G42" s="23"/>
      <c r="H42" s="24"/>
      <c r="I42" s="1"/>
    </row>
    <row r="43" spans="1:9" ht="16.5" customHeight="1">
      <c r="A43" s="38" t="s">
        <v>58</v>
      </c>
      <c r="B43" s="38"/>
      <c r="C43" s="39"/>
      <c r="D43" s="40"/>
      <c r="E43" s="41" t="s">
        <v>71</v>
      </c>
      <c r="F43" s="44" t="s">
        <v>59</v>
      </c>
      <c r="G43" s="45"/>
      <c r="H43" s="46"/>
      <c r="I43" s="1"/>
    </row>
    <row r="44" spans="1:9" ht="16.5" customHeight="1">
      <c r="A44" s="38" t="s">
        <v>60</v>
      </c>
      <c r="B44" s="38"/>
      <c r="C44" s="39"/>
      <c r="D44" s="40"/>
      <c r="E44" s="42"/>
      <c r="F44" s="47"/>
      <c r="G44" s="48"/>
      <c r="H44" s="49"/>
      <c r="I44" s="1"/>
    </row>
    <row r="45" spans="1:9" ht="26.25" customHeight="1">
      <c r="A45" s="53" t="s">
        <v>61</v>
      </c>
      <c r="B45" s="38"/>
      <c r="C45" s="54"/>
      <c r="D45" s="55"/>
      <c r="E45" s="43"/>
      <c r="F45" s="50"/>
      <c r="G45" s="51"/>
      <c r="H45" s="52"/>
      <c r="I45" s="1"/>
    </row>
    <row r="46" spans="1:9" ht="18" customHeight="1">
      <c r="A46" s="56" t="s">
        <v>62</v>
      </c>
      <c r="B46" s="57"/>
      <c r="C46" s="58" t="s">
        <v>63</v>
      </c>
      <c r="D46" s="58"/>
      <c r="E46" s="59"/>
      <c r="F46" s="60" t="s">
        <v>64</v>
      </c>
      <c r="G46" s="61"/>
      <c r="H46" s="62"/>
      <c r="I46" s="1"/>
    </row>
    <row r="47" spans="1:9" ht="8.25" customHeight="1">
      <c r="A47" s="2"/>
      <c r="D47" s="28"/>
      <c r="E47" s="3"/>
      <c r="I47" s="1"/>
    </row>
    <row r="48" spans="1:9" s="20" customFormat="1" ht="24.75" customHeight="1">
      <c r="A48" s="16"/>
      <c r="B48" s="17" t="s">
        <v>0</v>
      </c>
      <c r="C48" s="18" t="s">
        <v>1</v>
      </c>
      <c r="D48" s="18" t="s">
        <v>2</v>
      </c>
      <c r="E48" s="19" t="s">
        <v>3</v>
      </c>
      <c r="F48" s="18" t="s">
        <v>4</v>
      </c>
      <c r="G48" s="18" t="s">
        <v>5</v>
      </c>
      <c r="H48" s="18" t="s">
        <v>6</v>
      </c>
      <c r="I48" s="18" t="s">
        <v>7</v>
      </c>
    </row>
    <row r="49" spans="1:9" ht="59.25" customHeight="1">
      <c r="A49" s="4"/>
      <c r="B49" s="5">
        <v>847457</v>
      </c>
      <c r="C49" s="8" t="s">
        <v>45</v>
      </c>
      <c r="D49" s="29" t="s">
        <v>31</v>
      </c>
      <c r="E49" s="32"/>
      <c r="F49" s="6">
        <v>165</v>
      </c>
      <c r="G49" s="7">
        <v>6.8</v>
      </c>
      <c r="H49" s="33"/>
      <c r="I49" s="7"/>
    </row>
    <row r="50" spans="1:9" ht="59.25" customHeight="1">
      <c r="A50" s="4"/>
      <c r="B50" s="5">
        <v>847458</v>
      </c>
      <c r="C50" s="8" t="s">
        <v>46</v>
      </c>
      <c r="D50" s="29" t="s">
        <v>31</v>
      </c>
      <c r="E50" s="32"/>
      <c r="F50" s="6">
        <v>150</v>
      </c>
      <c r="G50" s="7">
        <v>7.1</v>
      </c>
      <c r="H50" s="33"/>
      <c r="I50" s="7"/>
    </row>
    <row r="51" spans="1:9" ht="59.25" customHeight="1">
      <c r="A51" s="4"/>
      <c r="B51" s="5">
        <v>845723</v>
      </c>
      <c r="C51" s="8" t="s">
        <v>23</v>
      </c>
      <c r="D51" s="29" t="s">
        <v>31</v>
      </c>
      <c r="E51" s="32"/>
      <c r="F51" s="6">
        <v>215</v>
      </c>
      <c r="G51" s="7">
        <v>6.8</v>
      </c>
      <c r="H51" s="33"/>
      <c r="I51" s="7"/>
    </row>
    <row r="52" spans="1:9" ht="59.25" customHeight="1">
      <c r="A52" s="4"/>
      <c r="B52" s="5">
        <v>845722</v>
      </c>
      <c r="C52" s="8" t="s">
        <v>22</v>
      </c>
      <c r="D52" s="29" t="s">
        <v>31</v>
      </c>
      <c r="E52" s="32"/>
      <c r="F52" s="6">
        <v>215</v>
      </c>
      <c r="G52" s="7">
        <v>6.8</v>
      </c>
      <c r="H52" s="33"/>
      <c r="I52" s="7"/>
    </row>
    <row r="53" spans="1:9" ht="59.25" customHeight="1">
      <c r="A53" s="4"/>
      <c r="B53" s="5">
        <v>845702</v>
      </c>
      <c r="C53" s="8" t="s">
        <v>12</v>
      </c>
      <c r="D53" s="29" t="s">
        <v>30</v>
      </c>
      <c r="E53" s="32"/>
      <c r="F53" s="6">
        <v>210</v>
      </c>
      <c r="G53" s="7">
        <v>5.2</v>
      </c>
      <c r="H53" s="33"/>
      <c r="I53" s="7"/>
    </row>
    <row r="54" spans="1:9" ht="59.25" customHeight="1">
      <c r="A54" s="4"/>
      <c r="B54" s="5">
        <v>845703</v>
      </c>
      <c r="C54" s="8" t="s">
        <v>13</v>
      </c>
      <c r="D54" s="29" t="s">
        <v>30</v>
      </c>
      <c r="E54" s="32"/>
      <c r="F54" s="6">
        <v>210</v>
      </c>
      <c r="G54" s="7">
        <v>5.2</v>
      </c>
      <c r="H54" s="33"/>
      <c r="I54" s="7"/>
    </row>
    <row r="55" spans="1:9" ht="59.25" customHeight="1">
      <c r="A55" s="4"/>
      <c r="B55" s="5">
        <v>845705</v>
      </c>
      <c r="C55" s="8" t="s">
        <v>14</v>
      </c>
      <c r="D55" s="29" t="s">
        <v>30</v>
      </c>
      <c r="E55" s="32"/>
      <c r="F55" s="6">
        <v>210</v>
      </c>
      <c r="G55" s="7">
        <v>5.2</v>
      </c>
      <c r="H55" s="33"/>
      <c r="I55" s="7"/>
    </row>
    <row r="56" spans="1:9" ht="59.25" customHeight="1">
      <c r="A56" s="4"/>
      <c r="B56" s="5">
        <v>845708</v>
      </c>
      <c r="C56" s="8" t="s">
        <v>15</v>
      </c>
      <c r="D56" s="29" t="s">
        <v>30</v>
      </c>
      <c r="E56" s="32"/>
      <c r="F56" s="6">
        <v>215</v>
      </c>
      <c r="G56" s="7">
        <v>5.2</v>
      </c>
      <c r="H56" s="33"/>
      <c r="I56" s="7"/>
    </row>
    <row r="57" spans="1:9" ht="59.25" customHeight="1">
      <c r="A57" s="5"/>
      <c r="B57" s="5">
        <v>845751</v>
      </c>
      <c r="C57" s="30" t="s">
        <v>29</v>
      </c>
      <c r="D57" s="29" t="s">
        <v>30</v>
      </c>
      <c r="E57" s="32"/>
      <c r="F57" s="6">
        <v>225</v>
      </c>
      <c r="G57" s="7">
        <v>6.8</v>
      </c>
      <c r="H57" s="33"/>
      <c r="I57" s="7"/>
    </row>
    <row r="58" spans="1:9" ht="59.25" customHeight="1">
      <c r="A58" s="5"/>
      <c r="B58" s="5">
        <v>845752</v>
      </c>
      <c r="C58" s="30" t="s">
        <v>33</v>
      </c>
      <c r="D58" s="29" t="s">
        <v>30</v>
      </c>
      <c r="E58" s="32"/>
      <c r="F58" s="6">
        <v>220</v>
      </c>
      <c r="G58" s="7">
        <v>6.8</v>
      </c>
      <c r="H58" s="33"/>
      <c r="I58" s="7"/>
    </row>
    <row r="59" spans="1:9" ht="59.25" customHeight="1">
      <c r="A59" s="5"/>
      <c r="B59" s="5">
        <v>845748</v>
      </c>
      <c r="C59" s="30" t="s">
        <v>40</v>
      </c>
      <c r="D59" s="29" t="s">
        <v>30</v>
      </c>
      <c r="E59" s="32"/>
      <c r="F59" s="6">
        <v>200</v>
      </c>
      <c r="G59" s="7">
        <v>6.8</v>
      </c>
      <c r="H59" s="33"/>
      <c r="I59" s="7"/>
    </row>
    <row r="60" spans="1:9" ht="59.25" customHeight="1">
      <c r="A60" s="4"/>
      <c r="B60" s="5">
        <v>847471</v>
      </c>
      <c r="C60" s="8" t="s">
        <v>47</v>
      </c>
      <c r="D60" s="29" t="s">
        <v>30</v>
      </c>
      <c r="E60" s="32"/>
      <c r="F60" s="6">
        <v>165</v>
      </c>
      <c r="G60" s="7">
        <v>6.8</v>
      </c>
      <c r="H60" s="33"/>
      <c r="I60" s="7"/>
    </row>
    <row r="61" spans="1:9" ht="16.5" customHeight="1">
      <c r="A61" s="63" t="s">
        <v>57</v>
      </c>
      <c r="B61" s="64"/>
      <c r="C61" s="64"/>
      <c r="D61" s="25"/>
      <c r="E61" s="21"/>
      <c r="F61" s="21"/>
      <c r="G61" s="21"/>
      <c r="H61" s="22"/>
      <c r="I61" s="1"/>
    </row>
    <row r="62" spans="1:9" ht="16.5" customHeight="1">
      <c r="A62" s="65"/>
      <c r="B62" s="66"/>
      <c r="C62" s="66"/>
      <c r="D62" s="26"/>
      <c r="E62" s="23"/>
      <c r="F62" s="23"/>
      <c r="G62" s="23"/>
      <c r="H62" s="24"/>
      <c r="I62" s="1"/>
    </row>
    <row r="63" spans="1:9" ht="16.5" customHeight="1">
      <c r="A63" s="38" t="s">
        <v>58</v>
      </c>
      <c r="B63" s="38"/>
      <c r="C63" s="39"/>
      <c r="D63" s="40"/>
      <c r="E63" s="41" t="s">
        <v>71</v>
      </c>
      <c r="F63" s="44" t="s">
        <v>59</v>
      </c>
      <c r="G63" s="45"/>
      <c r="H63" s="46"/>
      <c r="I63" s="1"/>
    </row>
    <row r="64" spans="1:9" ht="16.5" customHeight="1">
      <c r="A64" s="38" t="s">
        <v>60</v>
      </c>
      <c r="B64" s="38"/>
      <c r="C64" s="39"/>
      <c r="D64" s="40"/>
      <c r="E64" s="42"/>
      <c r="F64" s="47"/>
      <c r="G64" s="48"/>
      <c r="H64" s="49"/>
      <c r="I64" s="1"/>
    </row>
    <row r="65" spans="1:9" ht="26.25" customHeight="1">
      <c r="A65" s="53" t="s">
        <v>61</v>
      </c>
      <c r="B65" s="38"/>
      <c r="C65" s="54"/>
      <c r="D65" s="55"/>
      <c r="E65" s="43"/>
      <c r="F65" s="50"/>
      <c r="G65" s="51"/>
      <c r="H65" s="52"/>
      <c r="I65" s="1"/>
    </row>
    <row r="66" spans="1:9" ht="18" customHeight="1">
      <c r="A66" s="56" t="s">
        <v>62</v>
      </c>
      <c r="B66" s="57"/>
      <c r="C66" s="58" t="s">
        <v>63</v>
      </c>
      <c r="D66" s="58"/>
      <c r="E66" s="59"/>
      <c r="F66" s="60" t="s">
        <v>64</v>
      </c>
      <c r="G66" s="61"/>
      <c r="H66" s="62"/>
      <c r="I66" s="1"/>
    </row>
    <row r="67" spans="1:9" ht="8.25" customHeight="1">
      <c r="A67" s="2"/>
      <c r="D67" s="28"/>
      <c r="E67" s="3"/>
      <c r="I67" s="1"/>
    </row>
    <row r="68" spans="1:9" s="20" customFormat="1" ht="24.75" customHeight="1">
      <c r="A68" s="16"/>
      <c r="B68" s="17" t="s">
        <v>0</v>
      </c>
      <c r="C68" s="18" t="s">
        <v>1</v>
      </c>
      <c r="D68" s="18" t="s">
        <v>2</v>
      </c>
      <c r="E68" s="19" t="s">
        <v>3</v>
      </c>
      <c r="F68" s="18" t="s">
        <v>4</v>
      </c>
      <c r="G68" s="18" t="s">
        <v>5</v>
      </c>
      <c r="H68" s="18" t="s">
        <v>6</v>
      </c>
      <c r="I68" s="18" t="s">
        <v>7</v>
      </c>
    </row>
    <row r="69" spans="1:9" ht="59.25" customHeight="1">
      <c r="A69" s="4"/>
      <c r="B69" s="5">
        <v>847461</v>
      </c>
      <c r="C69" s="8" t="s">
        <v>48</v>
      </c>
      <c r="D69" s="29" t="s">
        <v>31</v>
      </c>
      <c r="E69" s="32"/>
      <c r="F69" s="6">
        <v>180</v>
      </c>
      <c r="G69" s="7">
        <v>7</v>
      </c>
      <c r="H69" s="33"/>
      <c r="I69" s="7"/>
    </row>
    <row r="70" spans="1:9" ht="59.25" customHeight="1">
      <c r="A70" s="5"/>
      <c r="B70" s="5">
        <v>845743</v>
      </c>
      <c r="C70" s="30" t="s">
        <v>28</v>
      </c>
      <c r="D70" s="29" t="s">
        <v>31</v>
      </c>
      <c r="E70" s="32"/>
      <c r="F70" s="6">
        <v>240</v>
      </c>
      <c r="G70" s="7">
        <v>6.8</v>
      </c>
      <c r="H70" s="33"/>
      <c r="I70" s="7"/>
    </row>
    <row r="71" spans="1:9" ht="59.25" customHeight="1">
      <c r="A71" s="4"/>
      <c r="B71" s="5">
        <v>847455</v>
      </c>
      <c r="C71" s="8" t="s">
        <v>49</v>
      </c>
      <c r="D71" s="29" t="s">
        <v>31</v>
      </c>
      <c r="E71" s="32"/>
      <c r="F71" s="6">
        <v>190</v>
      </c>
      <c r="G71" s="7">
        <v>6.5</v>
      </c>
      <c r="H71" s="33"/>
      <c r="I71" s="7"/>
    </row>
    <row r="72" spans="1:9" ht="59.25" customHeight="1">
      <c r="A72" s="4"/>
      <c r="B72" s="5">
        <v>847462</v>
      </c>
      <c r="C72" s="8" t="s">
        <v>50</v>
      </c>
      <c r="D72" s="29" t="s">
        <v>31</v>
      </c>
      <c r="E72" s="32"/>
      <c r="F72" s="6">
        <v>210</v>
      </c>
      <c r="G72" s="7">
        <v>6.8</v>
      </c>
      <c r="H72" s="33"/>
      <c r="I72" s="7"/>
    </row>
    <row r="73" spans="1:9" ht="59.25" customHeight="1">
      <c r="A73" s="4"/>
      <c r="B73" s="5">
        <v>847441</v>
      </c>
      <c r="C73" s="8" t="s">
        <v>51</v>
      </c>
      <c r="D73" s="29" t="s">
        <v>31</v>
      </c>
      <c r="E73" s="32"/>
      <c r="F73" s="6">
        <v>170</v>
      </c>
      <c r="G73" s="7">
        <v>6.5</v>
      </c>
      <c r="H73" s="33"/>
      <c r="I73" s="7"/>
    </row>
    <row r="74" spans="1:9" ht="59.25" customHeight="1">
      <c r="A74" s="4"/>
      <c r="B74" s="5">
        <v>847442</v>
      </c>
      <c r="C74" s="8" t="s">
        <v>52</v>
      </c>
      <c r="D74" s="29" t="s">
        <v>31</v>
      </c>
      <c r="E74" s="32"/>
      <c r="F74" s="6">
        <v>170</v>
      </c>
      <c r="G74" s="7">
        <v>6.5</v>
      </c>
      <c r="H74" s="33"/>
      <c r="I74" s="7"/>
    </row>
    <row r="75" spans="1:9" ht="59.25" customHeight="1">
      <c r="A75" s="4"/>
      <c r="B75" s="5">
        <v>847443</v>
      </c>
      <c r="C75" s="8" t="s">
        <v>53</v>
      </c>
      <c r="D75" s="29" t="s">
        <v>31</v>
      </c>
      <c r="E75" s="32"/>
      <c r="F75" s="6">
        <v>180</v>
      </c>
      <c r="G75" s="7">
        <v>6.5</v>
      </c>
      <c r="H75" s="33"/>
      <c r="I75" s="7"/>
    </row>
    <row r="76" spans="1:9" ht="59.25" customHeight="1">
      <c r="A76" s="4"/>
      <c r="B76" s="15">
        <v>847454</v>
      </c>
      <c r="C76" s="8" t="s">
        <v>54</v>
      </c>
      <c r="D76" s="29" t="s">
        <v>31</v>
      </c>
      <c r="E76" s="32"/>
      <c r="F76" s="6">
        <v>180</v>
      </c>
      <c r="G76" s="7">
        <v>6.5</v>
      </c>
      <c r="H76" s="33"/>
      <c r="I76" s="7"/>
    </row>
    <row r="77" spans="1:9" ht="59.25" customHeight="1">
      <c r="A77" s="5"/>
      <c r="B77" s="5">
        <v>845758</v>
      </c>
      <c r="C77" s="30" t="s">
        <v>41</v>
      </c>
      <c r="D77" s="29" t="s">
        <v>30</v>
      </c>
      <c r="E77" s="32"/>
      <c r="F77" s="6">
        <v>190</v>
      </c>
      <c r="G77" s="7">
        <v>6.8</v>
      </c>
      <c r="H77" s="33"/>
      <c r="I77" s="7"/>
    </row>
    <row r="78" spans="1:9" ht="59.25" customHeight="1">
      <c r="A78" s="5"/>
      <c r="B78" s="5">
        <v>847469</v>
      </c>
      <c r="C78" s="30" t="s">
        <v>55</v>
      </c>
      <c r="D78" s="29" t="s">
        <v>31</v>
      </c>
      <c r="E78" s="32"/>
      <c r="F78" s="6">
        <v>205</v>
      </c>
      <c r="G78" s="7">
        <v>6.8</v>
      </c>
      <c r="H78" s="33"/>
      <c r="I78" s="7"/>
    </row>
    <row r="79" spans="1:9" ht="59.25" customHeight="1">
      <c r="A79" s="5"/>
      <c r="B79" s="5">
        <v>847456</v>
      </c>
      <c r="C79" s="30" t="s">
        <v>56</v>
      </c>
      <c r="D79" s="29" t="s">
        <v>31</v>
      </c>
      <c r="E79" s="32"/>
      <c r="F79" s="6">
        <v>230</v>
      </c>
      <c r="G79" s="7">
        <v>7.6</v>
      </c>
      <c r="H79" s="33"/>
      <c r="I79" s="7"/>
    </row>
    <row r="80" spans="1:9" ht="16.5" customHeight="1">
      <c r="A80" s="63" t="s">
        <v>57</v>
      </c>
      <c r="B80" s="64"/>
      <c r="C80" s="64"/>
      <c r="D80" s="25"/>
      <c r="E80" s="21"/>
      <c r="F80" s="21"/>
      <c r="G80" s="21"/>
      <c r="H80" s="22"/>
      <c r="I80" s="1"/>
    </row>
    <row r="81" spans="1:9" ht="16.5" customHeight="1">
      <c r="A81" s="65"/>
      <c r="B81" s="66"/>
      <c r="C81" s="66"/>
      <c r="D81" s="26"/>
      <c r="E81" s="23"/>
      <c r="F81" s="23"/>
      <c r="G81" s="23"/>
      <c r="H81" s="24"/>
      <c r="I81" s="1"/>
    </row>
    <row r="82" spans="1:9" ht="16.5" customHeight="1">
      <c r="A82" s="38" t="s">
        <v>58</v>
      </c>
      <c r="B82" s="38"/>
      <c r="C82" s="39"/>
      <c r="D82" s="40"/>
      <c r="E82" s="41" t="s">
        <v>71</v>
      </c>
      <c r="F82" s="44" t="s">
        <v>59</v>
      </c>
      <c r="G82" s="45"/>
      <c r="H82" s="46"/>
      <c r="I82" s="1"/>
    </row>
    <row r="83" spans="1:9" ht="16.5" customHeight="1">
      <c r="A83" s="38" t="s">
        <v>60</v>
      </c>
      <c r="B83" s="38"/>
      <c r="C83" s="39"/>
      <c r="D83" s="40"/>
      <c r="E83" s="42"/>
      <c r="F83" s="47"/>
      <c r="G83" s="48"/>
      <c r="H83" s="49"/>
      <c r="I83" s="1"/>
    </row>
    <row r="84" spans="1:9" ht="26.25" customHeight="1">
      <c r="A84" s="53" t="s">
        <v>61</v>
      </c>
      <c r="B84" s="38"/>
      <c r="C84" s="54"/>
      <c r="D84" s="55"/>
      <c r="E84" s="43"/>
      <c r="F84" s="50"/>
      <c r="G84" s="51"/>
      <c r="H84" s="52"/>
      <c r="I84" s="1"/>
    </row>
    <row r="85" spans="1:9" ht="18" customHeight="1">
      <c r="A85" s="56" t="s">
        <v>62</v>
      </c>
      <c r="B85" s="57"/>
      <c r="C85" s="58" t="s">
        <v>63</v>
      </c>
      <c r="D85" s="58"/>
      <c r="E85" s="59"/>
      <c r="F85" s="60" t="s">
        <v>64</v>
      </c>
      <c r="G85" s="61"/>
      <c r="H85" s="62"/>
      <c r="I85" s="1"/>
    </row>
    <row r="86" spans="1:9" ht="8.25" customHeight="1">
      <c r="A86" s="2"/>
      <c r="D86" s="28"/>
      <c r="E86" s="3"/>
      <c r="I86" s="1"/>
    </row>
    <row r="87" spans="1:9" ht="20.25" customHeight="1">
      <c r="A87" s="37" t="s">
        <v>37</v>
      </c>
      <c r="B87" s="37"/>
      <c r="C87" s="37"/>
      <c r="D87" s="37"/>
      <c r="E87" s="37"/>
      <c r="F87" s="37"/>
      <c r="G87" s="37"/>
      <c r="H87" s="37"/>
    </row>
    <row r="88" spans="1:9" s="20" customFormat="1" ht="24.75" customHeight="1">
      <c r="A88" s="16"/>
      <c r="B88" s="17" t="s">
        <v>0</v>
      </c>
      <c r="C88" s="18" t="s">
        <v>1</v>
      </c>
      <c r="D88" s="18" t="s">
        <v>2</v>
      </c>
      <c r="E88" s="19" t="s">
        <v>3</v>
      </c>
      <c r="F88" s="18" t="s">
        <v>4</v>
      </c>
      <c r="G88" s="18" t="s">
        <v>5</v>
      </c>
      <c r="H88" s="18" t="s">
        <v>6</v>
      </c>
      <c r="I88" s="18" t="s">
        <v>7</v>
      </c>
    </row>
    <row r="89" spans="1:9" s="12" customFormat="1" ht="60.75" customHeight="1">
      <c r="A89" s="9"/>
      <c r="B89" s="9">
        <v>847481</v>
      </c>
      <c r="C89" s="13" t="s">
        <v>67</v>
      </c>
      <c r="D89" s="34" t="s">
        <v>31</v>
      </c>
      <c r="E89" s="35"/>
      <c r="F89" s="10">
        <v>160</v>
      </c>
      <c r="G89" s="11">
        <v>6.8</v>
      </c>
      <c r="H89" s="33"/>
      <c r="I89" s="14"/>
    </row>
    <row r="90" spans="1:9" s="12" customFormat="1" ht="60.75" customHeight="1">
      <c r="A90" s="9"/>
      <c r="B90" s="9">
        <v>847483</v>
      </c>
      <c r="C90" s="13" t="s">
        <v>68</v>
      </c>
      <c r="D90" s="34" t="s">
        <v>31</v>
      </c>
      <c r="E90" s="35"/>
      <c r="F90" s="10">
        <v>160</v>
      </c>
      <c r="G90" s="11">
        <v>6.8</v>
      </c>
      <c r="H90" s="33"/>
      <c r="I90" s="14"/>
    </row>
    <row r="91" spans="1:9" s="12" customFormat="1" ht="60.75" customHeight="1">
      <c r="A91" s="9"/>
      <c r="B91" s="9">
        <v>846737</v>
      </c>
      <c r="C91" s="13" t="s">
        <v>65</v>
      </c>
      <c r="D91" s="34" t="s">
        <v>31</v>
      </c>
      <c r="E91" s="35"/>
      <c r="F91" s="10">
        <v>150</v>
      </c>
      <c r="G91" s="11">
        <v>6.8</v>
      </c>
      <c r="H91" s="33"/>
      <c r="I91" s="14"/>
    </row>
    <row r="92" spans="1:9" s="12" customFormat="1" ht="60.75" customHeight="1">
      <c r="A92" s="9"/>
      <c r="B92" s="9">
        <v>846738</v>
      </c>
      <c r="C92" s="13" t="s">
        <v>66</v>
      </c>
      <c r="D92" s="34" t="s">
        <v>31</v>
      </c>
      <c r="E92" s="35"/>
      <c r="F92" s="10">
        <v>155</v>
      </c>
      <c r="G92" s="11">
        <v>6.8</v>
      </c>
      <c r="H92" s="33"/>
      <c r="I92" s="14"/>
    </row>
    <row r="93" spans="1:9" s="12" customFormat="1" ht="60.75" customHeight="1">
      <c r="A93" s="9"/>
      <c r="B93" s="9">
        <v>848820</v>
      </c>
      <c r="C93" s="13" t="s">
        <v>69</v>
      </c>
      <c r="D93" s="36" t="s">
        <v>30</v>
      </c>
      <c r="E93" s="35"/>
      <c r="F93" s="10">
        <v>210</v>
      </c>
      <c r="G93" s="11">
        <v>6.8</v>
      </c>
      <c r="H93" s="33"/>
      <c r="I93" s="14"/>
    </row>
    <row r="94" spans="1:9" s="12" customFormat="1" ht="60.75" customHeight="1">
      <c r="A94" s="9"/>
      <c r="B94" s="9">
        <v>848872</v>
      </c>
      <c r="C94" s="13" t="s">
        <v>70</v>
      </c>
      <c r="D94" s="36" t="s">
        <v>30</v>
      </c>
      <c r="E94" s="35"/>
      <c r="F94" s="10">
        <v>210</v>
      </c>
      <c r="G94" s="11">
        <v>6.8</v>
      </c>
      <c r="H94" s="33"/>
      <c r="I94" s="14"/>
    </row>
    <row r="95" spans="1:9" ht="60.75" customHeight="1">
      <c r="A95" s="5"/>
      <c r="B95" s="5">
        <v>849693</v>
      </c>
      <c r="C95" s="30" t="s">
        <v>76</v>
      </c>
      <c r="D95" s="36" t="s">
        <v>73</v>
      </c>
      <c r="E95" s="35"/>
      <c r="F95" s="6">
        <v>180</v>
      </c>
      <c r="G95" s="7">
        <v>6.8</v>
      </c>
      <c r="H95" s="33"/>
    </row>
    <row r="96" spans="1:9" ht="60.75" customHeight="1">
      <c r="A96" s="5"/>
      <c r="B96" s="5">
        <v>849684</v>
      </c>
      <c r="C96" s="30" t="s">
        <v>77</v>
      </c>
      <c r="D96" s="36" t="s">
        <v>73</v>
      </c>
      <c r="E96" s="35"/>
      <c r="F96" s="6">
        <v>225</v>
      </c>
      <c r="G96" s="7">
        <v>6.8</v>
      </c>
      <c r="H96" s="33"/>
    </row>
    <row r="97" spans="1:8" ht="60.75" customHeight="1">
      <c r="A97" s="5"/>
      <c r="B97" s="5">
        <v>845766</v>
      </c>
      <c r="C97" s="30" t="s">
        <v>74</v>
      </c>
      <c r="D97" s="36" t="s">
        <v>73</v>
      </c>
      <c r="E97" s="35"/>
      <c r="F97" s="6">
        <v>230</v>
      </c>
      <c r="G97" s="7">
        <v>6.8</v>
      </c>
      <c r="H97" s="33"/>
    </row>
    <row r="98" spans="1:8" ht="60.75" customHeight="1">
      <c r="A98" s="5"/>
      <c r="B98" s="5">
        <v>847037</v>
      </c>
      <c r="C98" s="30" t="s">
        <v>75</v>
      </c>
      <c r="D98" s="36" t="s">
        <v>73</v>
      </c>
      <c r="E98" s="35"/>
      <c r="F98" s="6">
        <v>215</v>
      </c>
      <c r="G98" s="7">
        <v>6.8</v>
      </c>
      <c r="H98" s="33"/>
    </row>
    <row r="99" spans="1:8" ht="60.75" customHeight="1"/>
  </sheetData>
  <sheetProtection algorithmName="SHA-512" hashValue="2p4OiAdSnZRo/EBSoC4cxu6xI+MhChuscTzmIeNf2xPev1DckE0UHJZYGR0u4Vn4YlBgIbzPp6ClLuTJyL9u8A==" saltValue="J1Q9StkQMp3z42stjT068A==" spinCount="100000" sheet="1" objects="1" scenarios="1" selectLockedCells="1"/>
  <mergeCells count="61">
    <mergeCell ref="F3:H5"/>
    <mergeCell ref="F6:H6"/>
    <mergeCell ref="C6:E6"/>
    <mergeCell ref="A6:B6"/>
    <mergeCell ref="A3:B3"/>
    <mergeCell ref="A4:B4"/>
    <mergeCell ref="A5:B5"/>
    <mergeCell ref="C3:D3"/>
    <mergeCell ref="C4:D4"/>
    <mergeCell ref="C5:D5"/>
    <mergeCell ref="A64:B64"/>
    <mergeCell ref="C64:D64"/>
    <mergeCell ref="A65:B65"/>
    <mergeCell ref="A24:B24"/>
    <mergeCell ref="A21:C22"/>
    <mergeCell ref="A23:B23"/>
    <mergeCell ref="C23:D23"/>
    <mergeCell ref="A46:B46"/>
    <mergeCell ref="C46:E46"/>
    <mergeCell ref="A43:B43"/>
    <mergeCell ref="C43:D43"/>
    <mergeCell ref="E43:E45"/>
    <mergeCell ref="A44:B44"/>
    <mergeCell ref="C44:D44"/>
    <mergeCell ref="A45:B45"/>
    <mergeCell ref="C45:D45"/>
    <mergeCell ref="F26:H26"/>
    <mergeCell ref="E23:E25"/>
    <mergeCell ref="F23:H25"/>
    <mergeCell ref="C24:D24"/>
    <mergeCell ref="E63:E65"/>
    <mergeCell ref="F63:H65"/>
    <mergeCell ref="F46:H46"/>
    <mergeCell ref="F43:H45"/>
    <mergeCell ref="C65:D65"/>
    <mergeCell ref="A1:C2"/>
    <mergeCell ref="A41:C42"/>
    <mergeCell ref="A61:C62"/>
    <mergeCell ref="A63:B63"/>
    <mergeCell ref="C63:D63"/>
    <mergeCell ref="A25:B25"/>
    <mergeCell ref="C25:D25"/>
    <mergeCell ref="A26:B26"/>
    <mergeCell ref="C26:E26"/>
    <mergeCell ref="E3:E5"/>
    <mergeCell ref="A66:B66"/>
    <mergeCell ref="C66:E66"/>
    <mergeCell ref="F66:H66"/>
    <mergeCell ref="A80:C81"/>
    <mergeCell ref="A85:B85"/>
    <mergeCell ref="C85:E85"/>
    <mergeCell ref="F85:H85"/>
    <mergeCell ref="A87:H87"/>
    <mergeCell ref="A82:B82"/>
    <mergeCell ref="C82:D82"/>
    <mergeCell ref="E82:E84"/>
    <mergeCell ref="F82:H84"/>
    <mergeCell ref="A83:B83"/>
    <mergeCell ref="C83:D83"/>
    <mergeCell ref="A84:B84"/>
    <mergeCell ref="C84:D84"/>
  </mergeCells>
  <conditionalFormatting sqref="H9:H20 H29:H40 H49:H60 H69:H79">
    <cfRule type="cellIs" dxfId="6" priority="11" stopIfTrue="1" operator="greaterThan">
      <formula>0</formula>
    </cfRule>
  </conditionalFormatting>
  <conditionalFormatting sqref="H89:H90">
    <cfRule type="cellIs" dxfId="5" priority="6" stopIfTrue="1" operator="greaterThan">
      <formula>0</formula>
    </cfRule>
  </conditionalFormatting>
  <conditionalFormatting sqref="H91:H92">
    <cfRule type="cellIs" dxfId="4" priority="5" stopIfTrue="1" operator="greaterThan">
      <formula>0</formula>
    </cfRule>
  </conditionalFormatting>
  <conditionalFormatting sqref="H93:H94">
    <cfRule type="cellIs" dxfId="3" priority="3" stopIfTrue="1" operator="greaterThan">
      <formula>0</formula>
    </cfRule>
  </conditionalFormatting>
  <conditionalFormatting sqref="H97:H98">
    <cfRule type="cellIs" dxfId="2" priority="2" stopIfTrue="1" operator="greaterThan">
      <formula>0</formula>
    </cfRule>
  </conditionalFormatting>
  <conditionalFormatting sqref="H95:H96">
    <cfRule type="cellIs" dxfId="0" priority="1" stopIfTrue="1" operator="greaterThan">
      <formula>0</formula>
    </cfRule>
  </conditionalFormatting>
  <hyperlinks>
    <hyperlink ref="C6" r:id="rId1" display="backmarkt@hiestand.ch"/>
    <hyperlink ref="C26" r:id="rId2" display="backmarkt@hiestand.ch"/>
    <hyperlink ref="C46" r:id="rId3" display="backmarkt@hiestand.ch"/>
    <hyperlink ref="C66" r:id="rId4" display="backmarkt@hiestand.ch"/>
    <hyperlink ref="C85" r:id="rId5" display="backmarkt@hiestand.ch"/>
  </hyperlinks>
  <pageMargins left="0.7" right="0.7" top="0.78740157499999996" bottom="0.78740157499999996" header="0.3" footer="0.3"/>
  <pageSetup paperSize="9" scale="79" fitToHeight="0" orientation="portrait" r:id="rId6"/>
  <rowBreaks count="1" manualBreakCount="1">
    <brk id="79" max="16383" man="1"/>
  </rowBreaks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icht_x0020_l_x00f6_schen xmlns="21363129-283d-47f6-8358-19ef4caadec3">true</nicht_x0020_l_x00f6_schen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BEB027879E9154CB7869766B70283C4" ma:contentTypeVersion="2" ma:contentTypeDescription="Ein neues Dokument erstellen." ma:contentTypeScope="" ma:versionID="0419a2d2e91e05217986252bb1114fb2">
  <xsd:schema xmlns:xsd="http://www.w3.org/2001/XMLSchema" xmlns:xs="http://www.w3.org/2001/XMLSchema" xmlns:p="http://schemas.microsoft.com/office/2006/metadata/properties" xmlns:ns2="21363129-283d-47f6-8358-19ef4caadec3" targetNamespace="http://schemas.microsoft.com/office/2006/metadata/properties" ma:root="true" ma:fieldsID="d4ef0205b2342ae8f00b13702f072694" ns2:_="">
    <xsd:import namespace="21363129-283d-47f6-8358-19ef4caadec3"/>
    <xsd:element name="properties">
      <xsd:complexType>
        <xsd:sequence>
          <xsd:element name="documentManagement">
            <xsd:complexType>
              <xsd:all>
                <xsd:element ref="ns2:nicht_x0020_l_x00f6_sch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63129-283d-47f6-8358-19ef4caadec3" elementFormDefault="qualified">
    <xsd:import namespace="http://schemas.microsoft.com/office/2006/documentManagement/types"/>
    <xsd:import namespace="http://schemas.microsoft.com/office/infopath/2007/PartnerControls"/>
    <xsd:element name="nicht_x0020_l_x00f6_schen" ma:index="8" nillable="true" ma:displayName="nicht löschen" ma:default="1" ma:internalName="nicht_x0020_l_x00f6_schen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 ma:readOnly="tru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C2A9E5-713C-442F-BFE6-61436C2E48C9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21363129-283d-47f6-8358-19ef4caadec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B3E75D3-FD9E-4326-BF6F-38297B949E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406613-20B1-435F-85FA-6F05DF3404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63129-283d-47f6-8358-19ef4caade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Sandwich</vt:lpstr>
      <vt:lpstr>Sandwich!Druckbereich</vt:lpstr>
    </vt:vector>
  </TitlesOfParts>
  <Company>Aryzta LLC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admin1</dc:creator>
  <cp:lastModifiedBy>Jörg Gesierich</cp:lastModifiedBy>
  <cp:lastPrinted>2019-09-18T08:02:16Z</cp:lastPrinted>
  <dcterms:created xsi:type="dcterms:W3CDTF">2018-02-14T09:39:34Z</dcterms:created>
  <dcterms:modified xsi:type="dcterms:W3CDTF">2019-09-18T08:02:35Z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0x0101004BEB027879E9154CB7869766B70283C4</vt:lpwstr>
  </property>
</Properties>
</file>